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<sst xmlns="http://schemas.openxmlformats.org/spreadsheetml/2006/main" count="186" uniqueCount="55">
  <si>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</si>
  <si>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</si>
  <si>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</si>
  <si>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</si>
  <si>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</si>
  <si>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</si>
  <si>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</si>
  <si>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</si>
  <si>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</si>
  <si>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</si>
  <si>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</si>
  <si>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</si>
  <si>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</si>
  <si>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</si>
  <si>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</si>
  <si>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</si>
  <si>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</si>
  <si>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</si>
  <si>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</si>
  <si>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</si>
  <si>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</si>
  <si>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</si>
  <si>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</si>
  <si>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</si>
  <si>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</si>
  <si>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</si>
  <si>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</si>
  <si>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</si>
  <si>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</si>
  <si>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</si>
  <si>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</si>
  <si>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</si>
  <si>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</si>
  <si>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</si>
  <si>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</si>
  <si>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</si>
  <si>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</si>
  <si>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</si>
  <si>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</si>
  <si>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</si>
  <si>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</si>
  <si>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</si>
  <si>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</si>
  <si>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</si>
  <si>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</si>
  <si>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</si>
  <si>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</si>
  <si>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</si>
  <si>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</si>
  <si>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</si>
  <si>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OCAK-EYLÜL DÖNEMİNDE İZMİR İLİNE BAĞLI MÜZELERİN GELİRLERİ</t>
  </si>
  <si>
    <t>GENEL TOPLAM(*)</t>
  </si>
  <si>
    <t>(*) Ödemiş, Tire, Çakırağa toplama dahildir</t>
  </si>
  <si>
    <t>10 AYLIK TOPLAM</t>
  </si>
  <si>
    <t>OCAK-EKİM DÖNEMİNDE İZMİR İLİNE BAĞLI MÜZELERİN ZİYARETÇİ SAYILARI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</si>
</sst>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8815065"/>
        <c:axId val="31845970"/>
      </c:barChart>
      <c:catAx>
        <c:axId val="2881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45970"/>
        <c:crosses val="autoZero"/>
        <c:auto val="1"/>
        <c:lblOffset val="100"/>
        <c:tickLblSkip val="1"/>
        <c:noMultiLvlLbl val="0"/>
      </c:catAx>
      <c:valAx>
        <c:axId val="31845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15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280963"/>
        <c:axId val="52797164"/>
      </c:barChart>
      <c:catAx>
        <c:axId val="328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97164"/>
        <c:crosses val="autoZero"/>
        <c:auto val="1"/>
        <c:lblOffset val="100"/>
        <c:tickLblSkip val="1"/>
        <c:noMultiLvlLbl val="0"/>
      </c:catAx>
      <c:valAx>
        <c:axId val="5279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114300</xdr:rowOff>
    </xdr:from>
    <xdr:to>
      <xdr:col>18</xdr:col>
      <xdr:colOff>438150</xdr:colOff>
      <xdr:row>26</xdr:row>
      <xdr:rowOff>142875</xdr:rowOff>
    </xdr:to>
    <xdr:graphicFrame>
      <xdr:nvGraphicFramePr>
        <xdr:cNvPr id="1" name="1 Grafik"/>
        <xdr:cNvGraphicFramePr/>
      </xdr:nvGraphicFramePr>
      <xdr:xfrm>
        <a:off x="4591050" y="114300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53</v>
      </c>
      <c r="B18" s="14">
        <v>2534549</v>
      </c>
      <c r="C18" s="14">
        <v>2785965</v>
      </c>
      <c r="D18" s="14">
        <v>3334298</v>
      </c>
      <c r="E18" s="15">
        <v>9.919555707938565</v>
      </c>
      <c r="F18" s="16">
        <v>19.68197733998811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53</v>
      </c>
      <c r="B18" s="14">
        <v>7738459</v>
      </c>
      <c r="C18" s="14">
        <v>8031071</v>
      </c>
      <c r="D18" s="14">
        <v>11437667</v>
      </c>
      <c r="E18" s="15">
        <v>3.7812696300387527</v>
      </c>
      <c r="F18" s="16">
        <v>42.41770493624075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5620</v>
      </c>
      <c r="C5" s="25">
        <v>14196</v>
      </c>
      <c r="D5" s="25">
        <v>185</v>
      </c>
      <c r="E5" s="25">
        <v>4574</v>
      </c>
      <c r="F5" s="25">
        <v>18870</v>
      </c>
      <c r="G5" s="25">
        <v>8130</v>
      </c>
      <c r="H5" s="25">
        <v>6665</v>
      </c>
      <c r="I5" s="25">
        <v>10840</v>
      </c>
      <c r="J5" s="25">
        <v>3520</v>
      </c>
      <c r="K5" s="26">
        <v>57.86210689465528</v>
      </c>
      <c r="L5" s="26">
        <v>-33.41040096281751</v>
      </c>
    </row>
    <row r="6" spans="1:12" ht="15">
      <c r="A6" s="27" t="s">
        <v>31</v>
      </c>
      <c r="B6" s="25">
        <v>0</v>
      </c>
      <c r="C6" s="25">
        <v>28469</v>
      </c>
      <c r="D6" s="25">
        <v>0</v>
      </c>
      <c r="E6" s="25">
        <v>0</v>
      </c>
      <c r="F6" s="25">
        <v>42568</v>
      </c>
      <c r="G6" s="25">
        <v>0</v>
      </c>
      <c r="H6" s="25">
        <v>0</v>
      </c>
      <c r="I6" s="25">
        <v>51924</v>
      </c>
      <c r="J6" s="25">
        <v>0</v>
      </c>
      <c r="K6" s="26">
        <v>49.52404369665251</v>
      </c>
      <c r="L6" s="26">
        <v>21.978951324938922</v>
      </c>
    </row>
    <row r="7" spans="1:12" ht="15">
      <c r="A7" s="24" t="s">
        <v>49</v>
      </c>
      <c r="B7" s="25">
        <v>17018</v>
      </c>
      <c r="C7" s="25">
        <v>4716</v>
      </c>
      <c r="D7" s="25">
        <v>18</v>
      </c>
      <c r="E7" s="25">
        <v>20209</v>
      </c>
      <c r="F7" s="25">
        <v>5453</v>
      </c>
      <c r="G7" s="25">
        <v>2140</v>
      </c>
      <c r="H7" s="25">
        <v>30206</v>
      </c>
      <c r="I7" s="25">
        <v>5612</v>
      </c>
      <c r="J7" s="25">
        <v>2994</v>
      </c>
      <c r="K7" s="26">
        <v>27.813534387642513</v>
      </c>
      <c r="L7" s="26">
        <v>39.601467520322274</v>
      </c>
    </row>
    <row r="8" spans="1:12" ht="15">
      <c r="A8" s="27" t="s">
        <v>33</v>
      </c>
      <c r="B8" s="25">
        <v>54122</v>
      </c>
      <c r="C8" s="25">
        <v>9657</v>
      </c>
      <c r="D8" s="25">
        <v>636</v>
      </c>
      <c r="E8" s="25">
        <v>32000</v>
      </c>
      <c r="F8" s="25">
        <v>5094</v>
      </c>
      <c r="G8" s="25">
        <v>1749</v>
      </c>
      <c r="H8" s="25">
        <v>38490</v>
      </c>
      <c r="I8" s="25">
        <v>2821</v>
      </c>
      <c r="J8" s="25">
        <v>1228</v>
      </c>
      <c r="K8" s="26">
        <v>-39.698827912753245</v>
      </c>
      <c r="L8" s="26">
        <v>9.515227969003416</v>
      </c>
    </row>
    <row r="9" spans="1:12" ht="15">
      <c r="A9" s="27" t="s">
        <v>34</v>
      </c>
      <c r="B9" s="25">
        <v>99221</v>
      </c>
      <c r="C9" s="25">
        <v>18132</v>
      </c>
      <c r="D9" s="25">
        <v>3555</v>
      </c>
      <c r="E9" s="25">
        <v>149930</v>
      </c>
      <c r="F9" s="25">
        <v>30974</v>
      </c>
      <c r="G9" s="25">
        <v>18861</v>
      </c>
      <c r="H9" s="25">
        <v>205102</v>
      </c>
      <c r="I9" s="25">
        <v>34380</v>
      </c>
      <c r="J9" s="25">
        <v>28802</v>
      </c>
      <c r="K9" s="26">
        <v>65.22066364508552</v>
      </c>
      <c r="L9" s="26">
        <v>34.29980226766452</v>
      </c>
    </row>
    <row r="10" spans="1:12" ht="15">
      <c r="A10" s="28" t="s">
        <v>35</v>
      </c>
      <c r="B10" s="25">
        <v>982335</v>
      </c>
      <c r="C10" s="25">
        <v>104224</v>
      </c>
      <c r="D10" s="25">
        <v>35365</v>
      </c>
      <c r="E10" s="25">
        <v>1324666</v>
      </c>
      <c r="F10" s="25">
        <v>171424</v>
      </c>
      <c r="G10" s="29">
        <v>170385</v>
      </c>
      <c r="H10" s="25">
        <v>1469894</v>
      </c>
      <c r="I10" s="25">
        <v>196182</v>
      </c>
      <c r="J10" s="25">
        <v>237724</v>
      </c>
      <c r="K10" s="26">
        <v>48.537244947073056</v>
      </c>
      <c r="L10" s="26">
        <v>14.241137730839037</v>
      </c>
    </row>
    <row r="11" spans="1:12" ht="15">
      <c r="A11" s="27" t="s">
        <v>36</v>
      </c>
      <c r="B11" s="25">
        <v>134238</v>
      </c>
      <c r="C11" s="25">
        <v>13936</v>
      </c>
      <c r="D11" s="25">
        <v>1214</v>
      </c>
      <c r="E11" s="25">
        <v>193203</v>
      </c>
      <c r="F11" s="25">
        <v>22537</v>
      </c>
      <c r="G11" s="29">
        <v>16254</v>
      </c>
      <c r="H11" s="25">
        <v>268240</v>
      </c>
      <c r="I11" s="25">
        <v>25763</v>
      </c>
      <c r="J11" s="25">
        <v>23127</v>
      </c>
      <c r="K11" s="26">
        <v>55.296275470586664</v>
      </c>
      <c r="L11" s="26">
        <v>36.697500797434415</v>
      </c>
    </row>
    <row r="12" spans="1:12" ht="15">
      <c r="A12" s="28" t="s">
        <v>37</v>
      </c>
      <c r="B12" s="25">
        <v>59394</v>
      </c>
      <c r="C12" s="25">
        <v>1756</v>
      </c>
      <c r="D12" s="25">
        <v>54</v>
      </c>
      <c r="E12" s="25">
        <v>70463</v>
      </c>
      <c r="F12" s="25">
        <v>0</v>
      </c>
      <c r="G12" s="29">
        <v>8452</v>
      </c>
      <c r="H12" s="25">
        <v>133382</v>
      </c>
      <c r="I12" s="25">
        <v>15314</v>
      </c>
      <c r="J12" s="25">
        <v>0</v>
      </c>
      <c r="K12" s="26">
        <v>28.937651133912823</v>
      </c>
      <c r="L12" s="26">
        <v>88.42552113033011</v>
      </c>
    </row>
    <row r="13" spans="1:12" ht="15">
      <c r="A13" s="28" t="s">
        <v>38</v>
      </c>
      <c r="B13" s="25">
        <v>6481</v>
      </c>
      <c r="C13" s="25">
        <v>5431</v>
      </c>
      <c r="D13" s="25">
        <v>3208</v>
      </c>
      <c r="E13" s="25">
        <v>10658</v>
      </c>
      <c r="F13" s="25">
        <v>6411</v>
      </c>
      <c r="G13" s="29">
        <v>5410</v>
      </c>
      <c r="H13" s="25">
        <v>8679</v>
      </c>
      <c r="I13" s="25">
        <v>7265</v>
      </c>
      <c r="J13" s="25">
        <v>7713</v>
      </c>
      <c r="K13" s="26">
        <v>48.670634920634924</v>
      </c>
      <c r="L13" s="26">
        <v>5.240446639085361</v>
      </c>
    </row>
    <row r="14" spans="1:12" ht="15">
      <c r="A14" s="27" t="s">
        <v>39</v>
      </c>
      <c r="B14" s="25">
        <v>142116</v>
      </c>
      <c r="C14" s="25">
        <v>19185</v>
      </c>
      <c r="D14" s="25">
        <v>3808</v>
      </c>
      <c r="E14" s="25">
        <v>196824</v>
      </c>
      <c r="F14" s="25">
        <v>21233</v>
      </c>
      <c r="G14" s="29">
        <v>12404</v>
      </c>
      <c r="H14" s="25">
        <v>212752</v>
      </c>
      <c r="I14" s="25">
        <v>23541</v>
      </c>
      <c r="J14" s="25">
        <v>33818</v>
      </c>
      <c r="K14" s="26">
        <v>39.58112519608259</v>
      </c>
      <c r="L14" s="26">
        <v>17.20464633929386</v>
      </c>
    </row>
    <row r="15" spans="1:12" ht="15">
      <c r="A15" s="28" t="s">
        <v>40</v>
      </c>
      <c r="B15" s="25">
        <v>493273</v>
      </c>
      <c r="C15" s="25">
        <v>65943</v>
      </c>
      <c r="D15" s="25">
        <v>22359</v>
      </c>
      <c r="E15" s="25">
        <v>90036</v>
      </c>
      <c r="F15" s="25">
        <v>10920</v>
      </c>
      <c r="G15" s="29">
        <v>9665</v>
      </c>
      <c r="H15" s="25">
        <v>105518</v>
      </c>
      <c r="I15" s="25">
        <v>20215</v>
      </c>
      <c r="J15" s="25">
        <v>18394</v>
      </c>
      <c r="K15" s="26">
        <v>-80.97906546877014</v>
      </c>
      <c r="L15" s="26">
        <v>30.289004800173558</v>
      </c>
    </row>
    <row r="16" spans="1:12" ht="15">
      <c r="A16" s="27" t="s">
        <v>41</v>
      </c>
      <c r="B16" s="25">
        <v>54206</v>
      </c>
      <c r="C16" s="25">
        <v>6956</v>
      </c>
      <c r="D16" s="25">
        <v>4218</v>
      </c>
      <c r="E16" s="25">
        <v>20220</v>
      </c>
      <c r="F16" s="25">
        <v>7822</v>
      </c>
      <c r="G16" s="29">
        <v>9435</v>
      </c>
      <c r="H16" s="25">
        <v>20138</v>
      </c>
      <c r="I16" s="25">
        <v>4823</v>
      </c>
      <c r="J16" s="25">
        <v>7734</v>
      </c>
      <c r="K16" s="26">
        <v>-42.67818904863873</v>
      </c>
      <c r="L16" s="26">
        <v>-12.75982602662966</v>
      </c>
    </row>
    <row r="17" spans="1:12" ht="15">
      <c r="A17" s="27" t="s">
        <v>42</v>
      </c>
      <c r="B17" s="25">
        <v>28130</v>
      </c>
      <c r="C17" s="25">
        <v>5540</v>
      </c>
      <c r="D17" s="25">
        <v>1164</v>
      </c>
      <c r="E17" s="25">
        <v>18767</v>
      </c>
      <c r="F17" s="25">
        <v>9410</v>
      </c>
      <c r="G17" s="25">
        <v>5463</v>
      </c>
      <c r="H17" s="25">
        <v>26167</v>
      </c>
      <c r="I17" s="25">
        <v>6527</v>
      </c>
      <c r="J17" s="25">
        <v>7621</v>
      </c>
      <c r="K17" s="26">
        <v>-3.42768559453408</v>
      </c>
      <c r="L17" s="26">
        <v>19.84244946492271</v>
      </c>
    </row>
    <row r="18" spans="1:12" ht="15">
      <c r="A18" s="28" t="s">
        <v>43</v>
      </c>
      <c r="B18" s="25">
        <v>31156</v>
      </c>
      <c r="C18" s="25">
        <v>8732</v>
      </c>
      <c r="D18" s="25">
        <v>1750</v>
      </c>
      <c r="E18" s="25">
        <v>0</v>
      </c>
      <c r="F18" s="25">
        <v>3809</v>
      </c>
      <c r="G18" s="25">
        <v>0</v>
      </c>
      <c r="H18" s="25">
        <v>0</v>
      </c>
      <c r="I18" s="25">
        <v>2922</v>
      </c>
      <c r="J18" s="25">
        <v>0</v>
      </c>
      <c r="K18" s="26">
        <v>-90.85210624909938</v>
      </c>
      <c r="L18" s="26">
        <v>-23.28695195589393</v>
      </c>
    </row>
    <row r="19" spans="1:12" ht="15">
      <c r="A19" s="28" t="s">
        <v>44</v>
      </c>
      <c r="B19" s="25">
        <v>20456</v>
      </c>
      <c r="C19" s="25">
        <v>4480</v>
      </c>
      <c r="D19" s="25">
        <v>1879</v>
      </c>
      <c r="E19" s="25">
        <v>0</v>
      </c>
      <c r="F19" s="25">
        <v>6576</v>
      </c>
      <c r="G19" s="25">
        <v>0</v>
      </c>
      <c r="H19" s="25">
        <v>0</v>
      </c>
      <c r="I19" s="25">
        <v>8026</v>
      </c>
      <c r="J19" s="25">
        <v>0</v>
      </c>
      <c r="K19" s="26">
        <v>-75.47641245571508</v>
      </c>
      <c r="L19" s="26">
        <v>22.049878345498787</v>
      </c>
    </row>
    <row r="20" spans="1:12" ht="15">
      <c r="A20" s="27" t="s">
        <v>45</v>
      </c>
      <c r="B20" s="25">
        <v>9147</v>
      </c>
      <c r="C20" s="25">
        <v>5422</v>
      </c>
      <c r="D20" s="25">
        <v>1448</v>
      </c>
      <c r="E20" s="25">
        <v>0</v>
      </c>
      <c r="F20" s="25">
        <v>22966</v>
      </c>
      <c r="G20" s="25">
        <v>0</v>
      </c>
      <c r="H20" s="25">
        <v>958</v>
      </c>
      <c r="I20" s="25">
        <v>19277</v>
      </c>
      <c r="J20" s="25">
        <v>0</v>
      </c>
      <c r="K20" s="26">
        <v>43.385153274645695</v>
      </c>
      <c r="L20" s="26">
        <v>-11.891491770443263</v>
      </c>
    </row>
    <row r="21" spans="1:12" ht="16.5" thickBot="1">
      <c r="A21" s="30" t="s">
        <v>46</v>
      </c>
      <c r="B21" s="71">
        <v>2136913</v>
      </c>
      <c r="C21" s="71">
        <v>316775</v>
      </c>
      <c r="D21" s="71">
        <v>80861</v>
      </c>
      <c r="E21" s="71">
        <v>2131550</v>
      </c>
      <c r="F21" s="71">
        <v>386067</v>
      </c>
      <c r="G21" s="71">
        <v>268348</v>
      </c>
      <c r="H21" s="71">
        <v>2526191</v>
      </c>
      <c r="I21" s="71">
        <v>435432</v>
      </c>
      <c r="J21" s="71">
        <v>372675</v>
      </c>
      <c r="K21" s="72">
        <v>9.919555707938565</v>
      </c>
      <c r="L21" s="72">
        <v>19.68197733998811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20001</v>
      </c>
      <c r="C6" s="35">
        <v>31574</v>
      </c>
      <c r="D6" s="25">
        <v>21025</v>
      </c>
      <c r="E6" s="26">
        <v>57.86210689465528</v>
      </c>
      <c r="F6" s="26">
        <v>-33.41040096281751</v>
      </c>
    </row>
    <row r="7" spans="1:6" ht="15">
      <c r="A7" s="27" t="s">
        <v>31</v>
      </c>
      <c r="B7" s="35">
        <v>28469</v>
      </c>
      <c r="C7" s="35">
        <v>42568</v>
      </c>
      <c r="D7" s="25">
        <v>51924</v>
      </c>
      <c r="E7" s="26">
        <v>49.52404369665251</v>
      </c>
      <c r="F7" s="26">
        <v>21.978951324938922</v>
      </c>
    </row>
    <row r="8" spans="1:6" ht="15">
      <c r="A8" s="24" t="s">
        <v>32</v>
      </c>
      <c r="B8" s="35">
        <v>21752</v>
      </c>
      <c r="C8" s="35">
        <v>27802</v>
      </c>
      <c r="D8" s="25">
        <v>38812</v>
      </c>
      <c r="E8" s="26">
        <v>27.813534387642513</v>
      </c>
      <c r="F8" s="26">
        <v>39.601467520322274</v>
      </c>
    </row>
    <row r="9" spans="1:6" ht="15">
      <c r="A9" s="27" t="s">
        <v>33</v>
      </c>
      <c r="B9" s="35">
        <v>64415</v>
      </c>
      <c r="C9" s="35">
        <v>38843</v>
      </c>
      <c r="D9" s="25">
        <v>42539</v>
      </c>
      <c r="E9" s="26">
        <v>-39.698827912753245</v>
      </c>
      <c r="F9" s="26">
        <v>9.515227969003416</v>
      </c>
    </row>
    <row r="10" spans="1:6" ht="15">
      <c r="A10" s="27" t="s">
        <v>34</v>
      </c>
      <c r="B10" s="35">
        <v>120908</v>
      </c>
      <c r="C10" s="35">
        <v>199765</v>
      </c>
      <c r="D10" s="25">
        <v>268284</v>
      </c>
      <c r="E10" s="26">
        <v>65.22066364508552</v>
      </c>
      <c r="F10" s="26">
        <v>34.29980226766452</v>
      </c>
    </row>
    <row r="11" spans="1:6" ht="15">
      <c r="A11" s="28" t="s">
        <v>35</v>
      </c>
      <c r="B11" s="35">
        <v>1121924</v>
      </c>
      <c r="C11" s="35">
        <v>1666475</v>
      </c>
      <c r="D11" s="25">
        <v>1903800</v>
      </c>
      <c r="E11" s="26">
        <v>48.537244947073056</v>
      </c>
      <c r="F11" s="26">
        <v>14.241137730839037</v>
      </c>
    </row>
    <row r="12" spans="1:6" ht="15">
      <c r="A12" s="27" t="s">
        <v>36</v>
      </c>
      <c r="B12" s="35">
        <v>149388</v>
      </c>
      <c r="C12" s="35">
        <v>231994</v>
      </c>
      <c r="D12" s="25">
        <v>317130</v>
      </c>
      <c r="E12" s="26">
        <v>55.296275470586664</v>
      </c>
      <c r="F12" s="26">
        <v>36.697500797434415</v>
      </c>
    </row>
    <row r="13" spans="1:6" ht="15">
      <c r="A13" s="28" t="s">
        <v>37</v>
      </c>
      <c r="B13" s="35">
        <v>61204</v>
      </c>
      <c r="C13" s="35">
        <v>78915</v>
      </c>
      <c r="D13" s="25">
        <v>148696</v>
      </c>
      <c r="E13" s="26">
        <v>28.937651133912823</v>
      </c>
      <c r="F13" s="26">
        <v>88.42552113033011</v>
      </c>
    </row>
    <row r="14" spans="1:6" ht="15">
      <c r="A14" s="28" t="s">
        <v>38</v>
      </c>
      <c r="B14" s="35">
        <v>15120</v>
      </c>
      <c r="C14" s="35">
        <v>22479</v>
      </c>
      <c r="D14" s="25">
        <v>23657</v>
      </c>
      <c r="E14" s="26">
        <v>48.670634920634924</v>
      </c>
      <c r="F14" s="26">
        <v>5.240446639085361</v>
      </c>
    </row>
    <row r="15" spans="1:6" ht="15">
      <c r="A15" s="27" t="s">
        <v>39</v>
      </c>
      <c r="B15" s="35">
        <v>165109</v>
      </c>
      <c r="C15" s="35">
        <v>230461</v>
      </c>
      <c r="D15" s="25">
        <v>270111</v>
      </c>
      <c r="E15" s="26">
        <v>39.58112519608259</v>
      </c>
      <c r="F15" s="26">
        <v>17.20464633929386</v>
      </c>
    </row>
    <row r="16" spans="1:6" ht="15">
      <c r="A16" s="28" t="s">
        <v>40</v>
      </c>
      <c r="B16" s="35">
        <v>581575</v>
      </c>
      <c r="C16" s="35">
        <v>110621</v>
      </c>
      <c r="D16" s="25">
        <v>144127</v>
      </c>
      <c r="E16" s="26">
        <v>-80.97906546877014</v>
      </c>
      <c r="F16" s="26">
        <v>30.289004800173558</v>
      </c>
    </row>
    <row r="17" spans="1:6" ht="15">
      <c r="A17" s="27" t="s">
        <v>41</v>
      </c>
      <c r="B17" s="35">
        <v>65380</v>
      </c>
      <c r="C17" s="35">
        <v>37477</v>
      </c>
      <c r="D17" s="25">
        <v>32695</v>
      </c>
      <c r="E17" s="26">
        <v>-42.67818904863873</v>
      </c>
      <c r="F17" s="26">
        <v>-12.75982602662966</v>
      </c>
    </row>
    <row r="18" spans="1:6" ht="15">
      <c r="A18" s="27" t="s">
        <v>42</v>
      </c>
      <c r="B18" s="35">
        <v>34834</v>
      </c>
      <c r="C18" s="35">
        <v>33640</v>
      </c>
      <c r="D18" s="25">
        <v>40315</v>
      </c>
      <c r="E18" s="26">
        <v>-3.42768559453408</v>
      </c>
      <c r="F18" s="26">
        <v>19.84244946492271</v>
      </c>
    </row>
    <row r="19" spans="1:6" ht="15">
      <c r="A19" s="28" t="s">
        <v>43</v>
      </c>
      <c r="B19" s="35">
        <v>41638</v>
      </c>
      <c r="C19" s="35">
        <v>3809</v>
      </c>
      <c r="D19" s="25">
        <v>2922</v>
      </c>
      <c r="E19" s="26">
        <v>-90.85210624909938</v>
      </c>
      <c r="F19" s="26">
        <v>-23.28695195589393</v>
      </c>
    </row>
    <row r="20" spans="1:6" ht="15">
      <c r="A20" s="28" t="s">
        <v>44</v>
      </c>
      <c r="B20" s="35">
        <v>26815</v>
      </c>
      <c r="C20" s="35">
        <v>6576</v>
      </c>
      <c r="D20" s="25">
        <v>8026</v>
      </c>
      <c r="E20" s="26">
        <v>-75.47641245571508</v>
      </c>
      <c r="F20" s="26">
        <v>22.049878345498787</v>
      </c>
    </row>
    <row r="21" spans="1:6" ht="15.75" thickBot="1">
      <c r="A21" s="27" t="s">
        <v>45</v>
      </c>
      <c r="B21" s="35">
        <v>16017</v>
      </c>
      <c r="C21" s="35">
        <v>22966</v>
      </c>
      <c r="D21" s="25">
        <v>20235</v>
      </c>
      <c r="E21" s="26">
        <v>43.385153274645695</v>
      </c>
      <c r="F21" s="26">
        <v>-11.891491770443263</v>
      </c>
    </row>
    <row r="22" spans="1:6" ht="16.5" thickBot="1">
      <c r="A22" s="36" t="s">
        <v>46</v>
      </c>
      <c r="B22" s="37">
        <v>2534549</v>
      </c>
      <c r="C22" s="37">
        <v>2785965</v>
      </c>
      <c r="D22" s="38">
        <v>3334298</v>
      </c>
      <c r="E22" s="39">
        <v>9.919555707938565</v>
      </c>
      <c r="F22" s="39">
        <v>19.68197733998811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44125</v>
      </c>
      <c r="C5" s="42">
        <v>36592</v>
      </c>
      <c r="D5" s="42">
        <v>53338</v>
      </c>
      <c r="E5" s="43">
        <v>-17.07195467422097</v>
      </c>
      <c r="F5" s="43">
        <v>45.76410144293834</v>
      </c>
    </row>
    <row r="6" spans="1:6" ht="15">
      <c r="A6" s="46" t="s">
        <v>32</v>
      </c>
      <c r="B6" s="45">
        <v>51057</v>
      </c>
      <c r="C6" s="45">
        <v>60630</v>
      </c>
      <c r="D6" s="45">
        <v>90618</v>
      </c>
      <c r="E6" s="26">
        <v>18.749632763382106</v>
      </c>
      <c r="F6" s="26">
        <v>49.46066303809995</v>
      </c>
    </row>
    <row r="7" spans="1:6" ht="15">
      <c r="A7" s="47" t="s">
        <v>33</v>
      </c>
      <c r="B7" s="45">
        <v>119009</v>
      </c>
      <c r="C7" s="45">
        <v>93987</v>
      </c>
      <c r="D7" s="45">
        <v>110163</v>
      </c>
      <c r="E7" s="26">
        <v>-21.02530060751708</v>
      </c>
      <c r="F7" s="26">
        <v>17.210890867885986</v>
      </c>
    </row>
    <row r="8" spans="1:6" ht="15">
      <c r="A8" s="44" t="s">
        <v>34</v>
      </c>
      <c r="B8" s="45">
        <v>226810</v>
      </c>
      <c r="C8" s="45">
        <v>271106</v>
      </c>
      <c r="D8" s="45">
        <v>381325</v>
      </c>
      <c r="E8" s="26">
        <v>19.530003086283678</v>
      </c>
      <c r="F8" s="26">
        <v>40.655315632999645</v>
      </c>
    </row>
    <row r="9" spans="1:6" ht="15">
      <c r="A9" s="44" t="s">
        <v>35</v>
      </c>
      <c r="B9" s="45">
        <v>4425440</v>
      </c>
      <c r="C9" s="45">
        <v>5418660</v>
      </c>
      <c r="D9" s="45">
        <v>7676180</v>
      </c>
      <c r="E9" s="26">
        <v>22.44341805560577</v>
      </c>
      <c r="F9" s="26">
        <v>41.66196070615244</v>
      </c>
    </row>
    <row r="10" spans="1:6" ht="15">
      <c r="A10" s="44" t="s">
        <v>36</v>
      </c>
      <c r="B10" s="45">
        <v>176859</v>
      </c>
      <c r="C10" s="45">
        <v>284160</v>
      </c>
      <c r="D10" s="45">
        <v>440795</v>
      </c>
      <c r="E10" s="26">
        <v>60.67036452767458</v>
      </c>
      <c r="F10" s="26">
        <v>55.12211430180181</v>
      </c>
    </row>
    <row r="11" spans="1:6" ht="15">
      <c r="A11" s="44" t="s">
        <v>37</v>
      </c>
      <c r="B11" s="45">
        <v>588150</v>
      </c>
      <c r="C11" s="45">
        <v>671250</v>
      </c>
      <c r="D11" s="45">
        <v>1141515</v>
      </c>
      <c r="E11" s="26">
        <v>14.129048712063241</v>
      </c>
      <c r="F11" s="26">
        <v>70.05810055865922</v>
      </c>
    </row>
    <row r="12" spans="1:6" ht="15">
      <c r="A12" s="44" t="s">
        <v>38</v>
      </c>
      <c r="B12" s="45">
        <v>30503</v>
      </c>
      <c r="C12" s="45">
        <v>46160</v>
      </c>
      <c r="D12" s="45">
        <v>28265</v>
      </c>
      <c r="E12" s="26">
        <v>51.329377438284766</v>
      </c>
      <c r="F12" s="26">
        <v>-38.76733102253033</v>
      </c>
    </row>
    <row r="13" spans="1:6" ht="15">
      <c r="A13" s="44" t="s">
        <v>39</v>
      </c>
      <c r="B13" s="45">
        <v>625147</v>
      </c>
      <c r="C13" s="45">
        <v>715740</v>
      </c>
      <c r="D13" s="45">
        <v>975020</v>
      </c>
      <c r="E13" s="26">
        <v>14.491471605878292</v>
      </c>
      <c r="F13" s="26">
        <v>36.22544499399223</v>
      </c>
    </row>
    <row r="14" spans="1:6" ht="15">
      <c r="A14" s="44" t="s">
        <v>40</v>
      </c>
      <c r="B14" s="45">
        <v>1095878</v>
      </c>
      <c r="C14" s="45">
        <v>326745</v>
      </c>
      <c r="D14" s="45">
        <v>409066</v>
      </c>
      <c r="E14" s="26">
        <v>-70.18418108585081</v>
      </c>
      <c r="F14" s="26">
        <v>25.19426464062189</v>
      </c>
    </row>
    <row r="15" spans="1:6" ht="15">
      <c r="A15" s="44" t="s">
        <v>41</v>
      </c>
      <c r="B15" s="45">
        <v>62984</v>
      </c>
      <c r="C15" s="45">
        <v>49740</v>
      </c>
      <c r="D15" s="45">
        <v>49890</v>
      </c>
      <c r="E15" s="26">
        <v>-21.027562555569666</v>
      </c>
      <c r="F15" s="26">
        <v>0.3015681544028981</v>
      </c>
    </row>
    <row r="16" spans="1:6" ht="15.75" thickBot="1">
      <c r="A16" s="44" t="s">
        <v>42</v>
      </c>
      <c r="B16" s="45">
        <v>119239</v>
      </c>
      <c r="C16" s="45">
        <v>56301</v>
      </c>
      <c r="D16" s="45">
        <v>78618</v>
      </c>
      <c r="E16" s="26">
        <v>-52.78306594318973</v>
      </c>
      <c r="F16" s="26">
        <v>39.638727553684646</v>
      </c>
    </row>
    <row r="17" spans="1:6" ht="15.75" thickBot="1">
      <c r="A17" s="48" t="s">
        <v>51</v>
      </c>
      <c r="B17" s="49">
        <v>7738459</v>
      </c>
      <c r="C17" s="49">
        <v>8031071</v>
      </c>
      <c r="D17" s="49">
        <v>11437667</v>
      </c>
      <c r="E17" s="39">
        <v>3.7812696300387527</v>
      </c>
      <c r="F17" s="39">
        <v>42.41770493624075</v>
      </c>
    </row>
    <row r="19" spans="1:4" ht="15">
      <c r="A19" t="s">
        <v>52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1" width="8.710937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0</v>
      </c>
      <c r="M4" s="55">
        <v>0</v>
      </c>
      <c r="N4" s="56">
        <v>21025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0</v>
      </c>
      <c r="M5" s="58">
        <v>0</v>
      </c>
      <c r="N5" s="59">
        <v>51924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0</v>
      </c>
      <c r="M6" s="55">
        <v>0</v>
      </c>
      <c r="N6" s="60">
        <v>38812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0</v>
      </c>
      <c r="M7" s="58">
        <v>0</v>
      </c>
      <c r="N7" s="59">
        <v>42539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0</v>
      </c>
      <c r="M8" s="63">
        <v>0</v>
      </c>
      <c r="N8" s="64">
        <v>268284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0</v>
      </c>
      <c r="M9" s="58">
        <v>0</v>
      </c>
      <c r="N9" s="59">
        <v>1903800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0</v>
      </c>
      <c r="M10" s="63">
        <v>0</v>
      </c>
      <c r="N10" s="64">
        <v>317130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0</v>
      </c>
      <c r="M11" s="58">
        <v>0</v>
      </c>
      <c r="N11" s="59">
        <v>148696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0</v>
      </c>
      <c r="M12" s="55">
        <v>0</v>
      </c>
      <c r="N12" s="60">
        <v>23657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0</v>
      </c>
      <c r="M13" s="58">
        <v>0</v>
      </c>
      <c r="N13" s="59">
        <v>270111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0</v>
      </c>
      <c r="M14" s="55">
        <v>0</v>
      </c>
      <c r="N14" s="60">
        <v>144127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0</v>
      </c>
      <c r="M15" s="58">
        <v>0</v>
      </c>
      <c r="N15" s="59">
        <v>32695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0</v>
      </c>
      <c r="M16" s="55">
        <v>0</v>
      </c>
      <c r="N16" s="60">
        <v>40315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0</v>
      </c>
      <c r="M17" s="58">
        <v>0</v>
      </c>
      <c r="N17" s="59">
        <v>2922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0</v>
      </c>
      <c r="M18" s="63">
        <v>0</v>
      </c>
      <c r="N18" s="64">
        <v>8026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0</v>
      </c>
      <c r="M19" s="58">
        <v>0</v>
      </c>
      <c r="N19" s="59">
        <v>20235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0</v>
      </c>
      <c r="M20" s="66">
        <v>0</v>
      </c>
      <c r="N20" s="67">
        <v>3334298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0</v>
      </c>
      <c r="M4" s="55">
        <v>0</v>
      </c>
      <c r="N4" s="56">
        <v>53338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0</v>
      </c>
      <c r="M6" s="55">
        <v>0</v>
      </c>
      <c r="N6" s="60">
        <v>90618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0</v>
      </c>
      <c r="M7" s="58">
        <v>0</v>
      </c>
      <c r="N7" s="59">
        <v>110163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0</v>
      </c>
      <c r="M8" s="63">
        <v>0</v>
      </c>
      <c r="N8" s="64">
        <v>381325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0</v>
      </c>
      <c r="M9" s="58">
        <v>0</v>
      </c>
      <c r="N9" s="59">
        <v>7676180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0</v>
      </c>
      <c r="M10" s="63">
        <v>0</v>
      </c>
      <c r="N10" s="64">
        <v>440795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0</v>
      </c>
      <c r="M11" s="58">
        <v>0</v>
      </c>
      <c r="N11" s="59">
        <v>1141515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0</v>
      </c>
      <c r="M12" s="55">
        <v>0</v>
      </c>
      <c r="N12" s="60">
        <v>28265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0</v>
      </c>
      <c r="M13" s="58">
        <v>0</v>
      </c>
      <c r="N13" s="59">
        <v>975020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0</v>
      </c>
      <c r="M14" s="55">
        <v>0</v>
      </c>
      <c r="N14" s="60">
        <v>409066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0</v>
      </c>
      <c r="M15" s="58">
        <v>0</v>
      </c>
      <c r="N15" s="59">
        <v>49890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0</v>
      </c>
      <c r="M16" s="55">
        <v>0</v>
      </c>
      <c r="N16" s="60">
        <v>78618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0</v>
      </c>
      <c r="M19" s="58">
        <v>0</v>
      </c>
      <c r="N19" s="59">
        <v>2874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0</v>
      </c>
      <c r="M20" s="66">
        <v>0</v>
      </c>
      <c r="N20" s="67">
        <v>11437667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2011-11-10T13:50:27Z</cp:lastPrinted>
  <dcterms:created xsi:type="dcterms:W3CDTF">2011-08-08T07:56:37Z</dcterms:created>
  <dcterms:modified xsi:type="dcterms:W3CDTF">2011-11-14T11:49:47Z</dcterms:modified>
  <cp:category/>
  <cp:version/>
  <cp:contentType/>
  <cp:contentStatus/>
</cp:coreProperties>
</file>