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<sst xmlns="http://schemas.openxmlformats.org/spreadsheetml/2006/main" count="21" uniqueCount="21">
  <si>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</si>
  <si>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</si>
  <si>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</si>
  <si>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</si>
  <si>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</si>
  <si>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</si>
  <si>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2012/2011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</si>
  <si>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</si>
  <si>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</si>
  <si>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</si>
  <si>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</si>
  <si>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</si>
  <si>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</si>
  <si>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</si>
  <si>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</si>
  <si>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</si>
  <si>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</si>
  <si>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</si>
  <si>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</si>
  <si>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3 AYLIK TOPLAM</t>
  </si>
  <si>
    <t>TOPLAM</t>
  </si>
</sst>
</file>

<file path=xl/styles.xml><?xml version="1.0" encoding="utf-8"?>
<styleSheet xmlns="http://schemas.openxmlformats.org/spreadsheetml/2006/main">
  <numFmts count="1">
    <numFmt numFmtId="164" formatCode="###\ ###\ ###"/>
  </numFmts>
  <fonts count="3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left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6235550875546"/>
          <c:y val="0.12008733624454146"/>
          <c:w val="0.7921737835454935"/>
          <c:h val="0.6550218340611359"/>
        </c:manualLayout>
      </c:layout>
      <c:barChart>
        <c:barDir val="col"/>
        <c:grouping val="clustered"/>
        <c:ser>
          <c:idx val="0"/>
          <c:order val="0"/>
          <c:tx>
            <c:strRef>
              <c:f>[1]Tablo1!$B$5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[1]Tablo1!$B$6:$B$19</c:f>
              <c:numCache>
                <c:formatCode>###\ ###\ ###</c:formatCode>
                <c:ptCount val="14"/>
                <c:pt idx="0">
                  <c:v>65741</c:v>
                </c:pt>
                <c:pt idx="1">
                  <c:v>67880</c:v>
                </c:pt>
                <c:pt idx="2">
                  <c:v>143896</c:v>
                </c:pt>
                <c:pt idx="3">
                  <c:v>268943</c:v>
                </c:pt>
                <c:pt idx="4">
                  <c:v>398475</c:v>
                </c:pt>
                <c:pt idx="5">
                  <c:v>332221</c:v>
                </c:pt>
                <c:pt idx="6">
                  <c:v>373421</c:v>
                </c:pt>
                <c:pt idx="7">
                  <c:v>352981</c:v>
                </c:pt>
                <c:pt idx="8">
                  <c:v>415517</c:v>
                </c:pt>
                <c:pt idx="9">
                  <c:v>366890</c:v>
                </c:pt>
                <c:pt idx="10">
                  <c:v>255206</c:v>
                </c:pt>
                <c:pt idx="11">
                  <c:v>104529</c:v>
                </c:pt>
                <c:pt idx="12">
                  <c:v>277517</c:v>
                </c:pt>
                <c:pt idx="13">
                  <c:v>3145700</c:v>
                </c:pt>
              </c:numCache>
            </c:numRef>
          </c:val>
        </c:ser>
        <c:ser>
          <c:idx val="1"/>
          <c:order val="1"/>
          <c:tx>
            <c:strRef>
              <c:f>[1]Tablo1!$C$5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[1]Tablo1!$C$6:$C$19</c:f>
              <c:numCache>
                <c:formatCode>###\ ###\ ###</c:formatCode>
                <c:ptCount val="14"/>
                <c:pt idx="0">
                  <c:v>61666</c:v>
                </c:pt>
                <c:pt idx="1">
                  <c:v>120457</c:v>
                </c:pt>
                <c:pt idx="2">
                  <c:v>241579</c:v>
                </c:pt>
                <c:pt idx="3">
                  <c:v>370220</c:v>
                </c:pt>
                <c:pt idx="4">
                  <c:v>477453</c:v>
                </c:pt>
                <c:pt idx="5">
                  <c:v>368843</c:v>
                </c:pt>
                <c:pt idx="6">
                  <c:v>384921</c:v>
                </c:pt>
                <c:pt idx="7">
                  <c:v>400678</c:v>
                </c:pt>
                <c:pt idx="8">
                  <c:v>469276</c:v>
                </c:pt>
                <c:pt idx="9">
                  <c:v>439205</c:v>
                </c:pt>
                <c:pt idx="10">
                  <c:v>261055</c:v>
                </c:pt>
                <c:pt idx="11">
                  <c:v>96441</c:v>
                </c:pt>
                <c:pt idx="12">
                  <c:v>423702</c:v>
                </c:pt>
                <c:pt idx="13">
                  <c:v>3691794</c:v>
                </c:pt>
              </c:numCache>
            </c:numRef>
          </c:val>
        </c:ser>
        <c:ser>
          <c:idx val="2"/>
          <c:order val="2"/>
          <c:tx>
            <c:strRef>
              <c:f>[1]Tablo1!$D$5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[1]Tablo1!$A$6:$A$19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[1]Tablo1!$D$6:$D$19</c:f>
              <c:numCache>
                <c:formatCode>###\ ###\ ###</c:formatCode>
                <c:ptCount val="14"/>
                <c:pt idx="0">
                  <c:v>71231</c:v>
                </c:pt>
                <c:pt idx="1">
                  <c:v>102431</c:v>
                </c:pt>
                <c:pt idx="2">
                  <c:v>179397</c:v>
                </c:pt>
                <c:pt idx="12">
                  <c:v>353059</c:v>
                </c:pt>
              </c:numCache>
            </c:numRef>
          </c:val>
        </c:ser>
        <c:axId val="38971264"/>
        <c:axId val="38972800"/>
      </c:barChart>
      <c:catAx>
        <c:axId val="38971264"/>
        <c:scaling>
          <c:orientation val="minMax"/>
        </c:scaling>
        <c:axPos val="b"/>
        <c:numFmt formatCode="General" sourceLinked="1"/>
        <c:tickLblPos val="nextTo"/>
        <c:crossAx val="38972800"/>
        <c:crosses val="autoZero"/>
        <c:auto val="1"/>
        <c:lblAlgn val="ctr"/>
        <c:lblOffset val="100"/>
      </c:catAx>
      <c:valAx>
        <c:axId val="38972800"/>
        <c:scaling>
          <c:orientation val="minMax"/>
        </c:scaling>
        <c:axPos val="l"/>
        <c:majorGridlines/>
        <c:numFmt formatCode="###\ ###\ ###" sourceLinked="1"/>
        <c:tickLblPos val="nextTo"/>
        <c:crossAx val="3897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72861015600005"/>
          <c:y val="0.45414847161572058"/>
          <c:w val="6.612694274911271E-2"/>
          <c:h val="0.15720524017467258"/>
        </c:manualLayout>
      </c:layout>
    </c:legend>
    <c:plotVisOnly val="1"/>
    <c:dispBlanksAs val="gap"/>
  </c:chart>
  <c:printSettings>
    <c:headerFooter/>
    <c:pageMargins b="0.74803149606299235" l="0.70866141732283494" r="0.70866141732283494" t="1.7322834645669301" header="0.31496062992126006" footer="0.31496062992126006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 macro="">
      <xdr:nvGraphicFramePr>
        <xdr:cNvPr id="2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M&#252;ze%20Mart%20da&#287;&#305;t&#305;m%20istatstakle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B5">
            <v>2010</v>
          </cell>
          <cell r="C5">
            <v>2011</v>
          </cell>
          <cell r="D5">
            <v>2012</v>
          </cell>
        </row>
        <row r="6">
          <cell r="A6" t="str">
            <v>OCAK</v>
          </cell>
          <cell r="B6">
            <v>65741</v>
          </cell>
          <cell r="C6">
            <v>61666</v>
          </cell>
          <cell r="D6">
            <v>71231</v>
          </cell>
        </row>
        <row r="7">
          <cell r="A7" t="str">
            <v>ŞUBAT</v>
          </cell>
          <cell r="B7">
            <v>67880</v>
          </cell>
          <cell r="C7">
            <v>120457</v>
          </cell>
          <cell r="D7">
            <v>102431</v>
          </cell>
        </row>
        <row r="8">
          <cell r="A8" t="str">
            <v>MART</v>
          </cell>
          <cell r="B8">
            <v>143896</v>
          </cell>
          <cell r="C8">
            <v>241579</v>
          </cell>
          <cell r="D8">
            <v>179397</v>
          </cell>
        </row>
        <row r="9">
          <cell r="A9" t="str">
            <v>NİSAN</v>
          </cell>
          <cell r="B9">
            <v>268943</v>
          </cell>
          <cell r="C9">
            <v>370220</v>
          </cell>
        </row>
        <row r="10">
          <cell r="A10" t="str">
            <v>MAYIS</v>
          </cell>
          <cell r="B10">
            <v>398475</v>
          </cell>
          <cell r="C10">
            <v>477453</v>
          </cell>
        </row>
        <row r="11">
          <cell r="A11" t="str">
            <v>HAZİRAN</v>
          </cell>
          <cell r="B11">
            <v>332221</v>
          </cell>
          <cell r="C11">
            <v>368843</v>
          </cell>
        </row>
        <row r="12">
          <cell r="A12" t="str">
            <v>TEMMUZ</v>
          </cell>
          <cell r="B12">
            <v>373421</v>
          </cell>
          <cell r="C12">
            <v>384921</v>
          </cell>
        </row>
        <row r="13">
          <cell r="A13" t="str">
            <v>AĞUSTOS</v>
          </cell>
          <cell r="B13">
            <v>352981</v>
          </cell>
          <cell r="C13">
            <v>400678</v>
          </cell>
        </row>
        <row r="14">
          <cell r="A14" t="str">
            <v>EYLÜL</v>
          </cell>
          <cell r="B14">
            <v>415517</v>
          </cell>
          <cell r="C14">
            <v>469276</v>
          </cell>
        </row>
        <row r="15">
          <cell r="A15" t="str">
            <v>EKİM</v>
          </cell>
          <cell r="B15">
            <v>366890</v>
          </cell>
          <cell r="C15">
            <v>439205</v>
          </cell>
        </row>
        <row r="16">
          <cell r="A16" t="str">
            <v>KASIM</v>
          </cell>
          <cell r="B16">
            <v>255206</v>
          </cell>
          <cell r="C16">
            <v>261055</v>
          </cell>
        </row>
        <row r="17">
          <cell r="A17" t="str">
            <v>ARALIK</v>
          </cell>
          <cell r="B17">
            <v>104529</v>
          </cell>
          <cell r="C17">
            <v>96441</v>
          </cell>
        </row>
        <row r="18">
          <cell r="A18" t="str">
            <v>3 AYLIK TOPLAM</v>
          </cell>
          <cell r="B18">
            <v>277517</v>
          </cell>
          <cell r="C18">
            <v>423702</v>
          </cell>
          <cell r="D18">
            <v>353059</v>
          </cell>
        </row>
        <row r="19">
          <cell r="A19" t="str">
            <v>TOPLAM</v>
          </cell>
          <cell r="B19">
            <v>3145700</v>
          </cell>
          <cell r="C19">
            <v>3691794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S24"/>
    </sheetView>
  </sheetViews>
  <sheetFormatPr defaultRowHeight="15"/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2010</v>
      </c>
      <c r="C5" s="13">
        <v>2011</v>
      </c>
      <c r="D5" s="13">
        <v>2012</v>
      </c>
      <c r="E5" s="13" t="s">
        <v>5</v>
      </c>
      <c r="F5" s="14" t="s">
        <v>6</v>
      </c>
    </row>
    <row r="6" spans="1:6" ht="15.75">
      <c r="A6" s="15" t="s">
        <v>7</v>
      </c>
      <c r="B6" s="16">
        <v>65741</v>
      </c>
      <c r="C6" s="16">
        <v>61666</v>
      </c>
      <c r="D6" s="16">
        <v>71231</v>
      </c>
      <c r="E6" s="17">
        <v>-6.1985671042424029</v>
      </c>
      <c r="F6" s="18">
        <v>15.510978497064842</v>
      </c>
    </row>
    <row r="7" spans="1:6" ht="15.75">
      <c r="A7" s="15" t="s">
        <v>8</v>
      </c>
      <c r="B7" s="16">
        <v>67880</v>
      </c>
      <c r="C7" s="16">
        <v>120457</v>
      </c>
      <c r="D7" s="16">
        <v>102431</v>
      </c>
      <c r="E7" s="17">
        <v>77.455804360636421</v>
      </c>
      <c r="F7" s="18">
        <v>-14.964676191504022</v>
      </c>
    </row>
    <row r="8" spans="1:6" ht="15.75">
      <c r="A8" s="15" t="s">
        <v>9</v>
      </c>
      <c r="B8" s="16">
        <v>143896</v>
      </c>
      <c r="C8" s="16">
        <v>241579</v>
      </c>
      <c r="D8" s="16">
        <v>179397</v>
      </c>
      <c r="E8" s="17">
        <v>67.884444320898425</v>
      </c>
      <c r="F8" s="18">
        <v>-25.739820100257059</v>
      </c>
    </row>
    <row r="9" spans="1:6" ht="15.75">
      <c r="A9" s="15" t="s">
        <v>10</v>
      </c>
      <c r="B9" s="16">
        <v>268943</v>
      </c>
      <c r="C9" s="16">
        <v>370220</v>
      </c>
      <c r="D9" s="16"/>
      <c r="E9" s="17">
        <v>37.657421832879081</v>
      </c>
      <c r="F9" s="18"/>
    </row>
    <row r="10" spans="1:6" ht="15.75">
      <c r="A10" s="15" t="s">
        <v>11</v>
      </c>
      <c r="B10" s="16">
        <v>398475</v>
      </c>
      <c r="C10" s="16">
        <v>477453</v>
      </c>
      <c r="D10" s="16"/>
      <c r="E10" s="17">
        <v>19.820063993977044</v>
      </c>
      <c r="F10" s="18"/>
    </row>
    <row r="11" spans="1:6" ht="15.75">
      <c r="A11" s="15" t="s">
        <v>12</v>
      </c>
      <c r="B11" s="16">
        <v>332221</v>
      </c>
      <c r="C11" s="16">
        <v>368843</v>
      </c>
      <c r="D11" s="16"/>
      <c r="E11" s="17">
        <v>11.023385035864685</v>
      </c>
      <c r="F11" s="18"/>
    </row>
    <row r="12" spans="1:6" ht="15.75">
      <c r="A12" s="15" t="s">
        <v>13</v>
      </c>
      <c r="B12" s="16">
        <v>373421</v>
      </c>
      <c r="C12" s="16">
        <v>384921</v>
      </c>
      <c r="D12" s="16"/>
      <c r="E12" s="17">
        <v>3.0796339788067728</v>
      </c>
      <c r="F12" s="18"/>
    </row>
    <row r="13" spans="1:6" ht="15.75">
      <c r="A13" s="15" t="s">
        <v>14</v>
      </c>
      <c r="B13" s="16">
        <v>352981</v>
      </c>
      <c r="C13" s="16">
        <v>400678</v>
      </c>
      <c r="D13" s="16"/>
      <c r="E13" s="17">
        <v>13.512625325442439</v>
      </c>
      <c r="F13" s="18"/>
    </row>
    <row r="14" spans="1:6" ht="15.75">
      <c r="A14" s="15" t="s">
        <v>15</v>
      </c>
      <c r="B14" s="16">
        <v>415517</v>
      </c>
      <c r="C14" s="16">
        <v>469276</v>
      </c>
      <c r="D14" s="16"/>
      <c r="E14" s="17">
        <v>12.937858138174851</v>
      </c>
      <c r="F14" s="18"/>
    </row>
    <row r="15" spans="1:6" ht="15.75">
      <c r="A15" s="15" t="s">
        <v>16</v>
      </c>
      <c r="B15" s="16">
        <v>366890</v>
      </c>
      <c r="C15" s="16">
        <v>439205</v>
      </c>
      <c r="D15" s="16"/>
      <c r="E15" s="17">
        <v>19.71026738259425</v>
      </c>
      <c r="F15" s="18"/>
    </row>
    <row r="16" spans="1:6" ht="15.75">
      <c r="A16" s="15" t="s">
        <v>17</v>
      </c>
      <c r="B16" s="16">
        <v>255206</v>
      </c>
      <c r="C16" s="16">
        <v>261055</v>
      </c>
      <c r="D16" s="16"/>
      <c r="E16" s="17">
        <v>2.2918740155011941</v>
      </c>
      <c r="F16" s="18"/>
    </row>
    <row r="17" spans="1:6" ht="16.5" thickBot="1">
      <c r="A17" s="19" t="s">
        <v>18</v>
      </c>
      <c r="B17" s="20">
        <v>104529</v>
      </c>
      <c r="C17" s="20">
        <v>96441</v>
      </c>
      <c r="D17" s="20"/>
      <c r="E17" s="21">
        <v>-7.7375656516373459</v>
      </c>
      <c r="F17" s="22"/>
    </row>
    <row r="18" spans="1:6" ht="16.5" thickBot="1">
      <c r="A18" s="19" t="s">
        <v>19</v>
      </c>
      <c r="B18" s="20">
        <v>277517</v>
      </c>
      <c r="C18" s="20">
        <v>423702</v>
      </c>
      <c r="D18" s="20">
        <v>353059</v>
      </c>
      <c r="E18" s="21">
        <v>52.676052277878483</v>
      </c>
      <c r="F18" s="22">
        <v>-16.672803054977315</v>
      </c>
    </row>
    <row r="19" spans="1:6" ht="32.25" thickBot="1">
      <c r="A19" s="23" t="s">
        <v>20</v>
      </c>
      <c r="B19" s="20">
        <v>3145700</v>
      </c>
      <c r="C19" s="20">
        <v>3691794</v>
      </c>
      <c r="D19" s="20"/>
      <c r="E19" s="21">
        <v>17.360015258924875</v>
      </c>
      <c r="F19" s="22"/>
    </row>
    <row r="21" spans="1:6">
      <c r="B21" s="24"/>
      <c r="C21" s="24"/>
      <c r="D21" s="24"/>
    </row>
    <row r="22" spans="1:6">
      <c r="B22" s="24"/>
      <c r="C22" s="24"/>
      <c r="D22" s="24"/>
    </row>
  </sheetData>
  <mergeCells count="3">
    <mergeCell ref="A1:F2"/>
    <mergeCell ref="E3:F3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2012-05-22T13:59:22Z</dcterms:created>
  <dcterms:modified xsi:type="dcterms:W3CDTF">2012-05-22T14:00:16Z</dcterms:modified>
</cp:coreProperties>
</file>