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<sst xmlns="http://schemas.openxmlformats.org/spreadsheetml/2006/main" count="188" uniqueCount="55">
  <si>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</si>
  <si>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</si>
  <si>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</si>
  <si>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</si>
  <si>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</si>
  <si>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</si>
  <si>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</si>
  <si>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</si>
  <si>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</si>
  <si>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</si>
  <si>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</si>
  <si>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</si>
  <si>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</si>
  <si>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</si>
  <si>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</si>
  <si>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</si>
  <si>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</si>
  <si>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</si>
  <si>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</si>
  <si>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</si>
  <si>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</si>
  <si>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</si>
  <si>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</si>
  <si>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</si>
  <si>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</si>
  <si>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</si>
  <si>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</si>
  <si>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</si>
  <si>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</si>
  <si>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</si>
  <si>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</si>
  <si>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</si>
  <si>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</si>
  <si>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</si>
  <si>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</si>
  <si>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</si>
  <si>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</si>
  <si>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</si>
  <si>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</si>
  <si>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</si>
  <si>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</si>
  <si>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</si>
  <si>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</si>
  <si>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</si>
  <si>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2011 YILINDA İZMİR İLİNE BAĞLI MÜZELERİN ZİYARETÇİLERİNİN AYLIK DAĞILIMI</t>
  </si>
  <si>
    <t>2011 YILINDA İZMİR İLİNE BAĞLI MÜZELERİN GELİRLERİ</t>
  </si>
  <si>
    <r>
      <t>TARİH VE SANAT MÜZ</t>
    </r>
    <r>
      <rPr>
        <sz val="10"/>
        <rFont val="Arial Tur"/>
        <family val="0"/>
      </rPr>
      <t>.</t>
    </r>
  </si>
  <si>
    <t>(*) Ödemiş, Tire, Çakırağa toplama dahildir</t>
  </si>
  <si>
    <t>İZMİR İLİNE BAĞLI MÜZELERİN GELİRLERİ</t>
  </si>
  <si>
    <t>2012/2011</t>
  </si>
  <si>
    <t>2012/11</t>
  </si>
  <si>
    <t>4 AYLIK TOPLAM</t>
  </si>
  <si>
    <t>İZMİR İLİNE BAĞLI MÜZELERİN ZİYARETÇİ SAYILARI                                                                                                                           OCAK-NİSAN</t>
  </si>
  <si>
    <t>-</t>
  </si>
  <si>
    <t>İZMİR İLİNE BAĞLI MÜZELERİN ZİYARETÇİ SAYILARI                                         OCAK-NİSAN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</si>
</sst>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5" fillId="19" borderId="19" xfId="0" applyFont="1" applyFill="1" applyBorder="1" applyAlignment="1">
      <alignment horizontal="center"/>
    </xf>
    <xf numFmtId="0" fontId="0" fillId="19" borderId="20" xfId="0" applyFill="1" applyBorder="1" applyAlignment="1">
      <alignment/>
    </xf>
    <xf numFmtId="0" fontId="4" fillId="19" borderId="21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6" fillId="2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7" fillId="4" borderId="22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8" fillId="7" borderId="23" xfId="0" applyFont="1" applyFill="1" applyBorder="1" applyAlignment="1">
      <alignment horizontal="center" vertical="center"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8" fillId="7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4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6" fillId="4" borderId="27" xfId="0" applyFont="1" applyFill="1" applyBorder="1" applyAlignment="1">
      <alignment/>
    </xf>
    <xf numFmtId="0" fontId="0" fillId="4" borderId="28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21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/>
    </xf>
    <xf numFmtId="166" fontId="0" fillId="24" borderId="30" xfId="0" applyNumberFormat="1" applyFill="1" applyBorder="1" applyAlignment="1">
      <alignment/>
    </xf>
    <xf numFmtId="0" fontId="7" fillId="4" borderId="27" xfId="0" applyFont="1" applyFill="1" applyBorder="1" applyAlignment="1">
      <alignment/>
    </xf>
    <xf numFmtId="166" fontId="0" fillId="4" borderId="29" xfId="0" applyNumberFormat="1" applyFill="1" applyBorder="1" applyAlignment="1">
      <alignment/>
    </xf>
    <xf numFmtId="166" fontId="0" fillId="4" borderId="22" xfId="0" applyNumberFormat="1" applyFill="1" applyBorder="1" applyAlignment="1">
      <alignment/>
    </xf>
    <xf numFmtId="166" fontId="0" fillId="24" borderId="22" xfId="0" applyNumberFormat="1" applyFill="1" applyBorder="1" applyAlignment="1">
      <alignment/>
    </xf>
    <xf numFmtId="0" fontId="7" fillId="4" borderId="28" xfId="0" applyFont="1" applyFill="1" applyBorder="1" applyAlignment="1">
      <alignment/>
    </xf>
    <xf numFmtId="0" fontId="7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31" xfId="0" applyNumberFormat="1" applyFont="1" applyFill="1" applyBorder="1" applyAlignment="1">
      <alignment horizontal="center" vertical="center"/>
    </xf>
    <xf numFmtId="166" fontId="5" fillId="7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2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3" fontId="8" fillId="7" borderId="34" xfId="0" applyNumberFormat="1" applyFont="1" applyFill="1" applyBorder="1" applyAlignment="1">
      <alignment horizontal="right" vertical="center"/>
    </xf>
    <xf numFmtId="4" fontId="8" fillId="7" borderId="34" xfId="0" applyNumberFormat="1" applyFont="1" applyFill="1" applyBorder="1" applyAlignment="1">
      <alignment horizontal="right" vertical="center"/>
    </xf>
    <xf numFmtId="0" fontId="1" fillId="0" borderId="35" xfId="0" applyFont="1" applyBorder="1" applyAlignment="1">
      <alignment horizontal="left" vertical="center"/>
    </xf>
    <xf numFmtId="165" fontId="0" fillId="0" borderId="22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20" xfId="0" applyFont="1" applyFill="1" applyBorder="1" applyAlignment="1">
      <alignment horizontal="center"/>
    </xf>
    <xf numFmtId="0" fontId="5" fillId="19" borderId="24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29961303"/>
        <c:axId val="58817704"/>
      </c:barChart>
      <c:catAx>
        <c:axId val="29961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817704"/>
        <c:crosses val="autoZero"/>
        <c:auto val="1"/>
        <c:lblOffset val="100"/>
        <c:tickLblSkip val="1"/>
        <c:noMultiLvlLbl val="0"/>
      </c:catAx>
      <c:valAx>
        <c:axId val="588177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613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2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63495209"/>
        <c:axId val="24257498"/>
      </c:barChart>
      <c:catAx>
        <c:axId val="63495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257498"/>
        <c:crosses val="autoZero"/>
        <c:auto val="1"/>
        <c:lblOffset val="100"/>
        <c:tickLblSkip val="1"/>
        <c:noMultiLvlLbl val="0"/>
      </c:catAx>
      <c:valAx>
        <c:axId val="242574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952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3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OCAK-NİSAN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OCAK-NİSAN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2012</a:t>
            </a:r>
          </a:p>
        </c:rich>
      </c:tx>
      <c:layout>
        <c:manualLayout>
          <c:xMode val="factor"/>
          <c:yMode val="factor"/>
          <c:x val="-0.37475"/>
          <c:y val="-0.00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0673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17</xdr:col>
      <xdr:colOff>600075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4914900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7" sqref="A27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49</v>
      </c>
    </row>
    <row r="6" spans="1:6" ht="15.75">
      <c r="A6" s="9" t="s">
        <v>6</v>
      </c>
      <c r="B6" s="10">
        <v>65741</v>
      </c>
      <c r="C6" s="10">
        <v>61666</v>
      </c>
      <c r="D6" s="10">
        <v>71231</v>
      </c>
      <c r="E6" s="11">
        <v>-6.198567104242403</v>
      </c>
      <c r="F6" s="12">
        <v>15.510978497064842</v>
      </c>
    </row>
    <row r="7" spans="1:6" ht="15.75">
      <c r="A7" s="9" t="s">
        <v>7</v>
      </c>
      <c r="B7" s="10">
        <v>67880</v>
      </c>
      <c r="C7" s="10">
        <v>120457</v>
      </c>
      <c r="D7" s="10">
        <v>102431</v>
      </c>
      <c r="E7" s="11">
        <v>77.45580436063642</v>
      </c>
      <c r="F7" s="12">
        <v>-14.964676191504022</v>
      </c>
    </row>
    <row r="8" spans="1:6" ht="15.75">
      <c r="A8" s="9" t="s">
        <v>8</v>
      </c>
      <c r="B8" s="10">
        <v>143896</v>
      </c>
      <c r="C8" s="10">
        <v>241579</v>
      </c>
      <c r="D8" s="10">
        <v>179397</v>
      </c>
      <c r="E8" s="11">
        <v>67.88444432089842</v>
      </c>
      <c r="F8" s="12">
        <v>-25.73982010025706</v>
      </c>
    </row>
    <row r="9" spans="1:6" ht="15.75">
      <c r="A9" s="9" t="s">
        <v>9</v>
      </c>
      <c r="B9" s="10">
        <v>268943</v>
      </c>
      <c r="C9" s="10">
        <v>370220</v>
      </c>
      <c r="D9" s="10">
        <v>334912</v>
      </c>
      <c r="E9" s="11">
        <v>37.65742183287908</v>
      </c>
      <c r="F9" s="12">
        <v>-9.53703203500621</v>
      </c>
    </row>
    <row r="10" spans="1:6" ht="15.75">
      <c r="A10" s="9" t="s">
        <v>10</v>
      </c>
      <c r="B10" s="10">
        <v>398475</v>
      </c>
      <c r="C10" s="10">
        <v>477453</v>
      </c>
      <c r="D10" s="10"/>
      <c r="E10" s="11">
        <v>19.820063993977044</v>
      </c>
      <c r="F10" s="12"/>
    </row>
    <row r="11" spans="1:6" ht="15.75">
      <c r="A11" s="9" t="s">
        <v>11</v>
      </c>
      <c r="B11" s="10">
        <v>332221</v>
      </c>
      <c r="C11" s="10">
        <v>368843</v>
      </c>
      <c r="D11" s="10"/>
      <c r="E11" s="11">
        <v>11.023385035864685</v>
      </c>
      <c r="F11" s="12"/>
    </row>
    <row r="12" spans="1:6" ht="15.75">
      <c r="A12" s="9" t="s">
        <v>12</v>
      </c>
      <c r="B12" s="10">
        <v>373421</v>
      </c>
      <c r="C12" s="10">
        <v>384921</v>
      </c>
      <c r="D12" s="10"/>
      <c r="E12" s="11">
        <v>3.079633978806773</v>
      </c>
      <c r="F12" s="12"/>
    </row>
    <row r="13" spans="1:6" ht="15.75">
      <c r="A13" s="9" t="s">
        <v>13</v>
      </c>
      <c r="B13" s="10">
        <v>352981</v>
      </c>
      <c r="C13" s="10">
        <v>400678</v>
      </c>
      <c r="D13" s="10"/>
      <c r="E13" s="11">
        <v>13.512625325442439</v>
      </c>
      <c r="F13" s="12"/>
    </row>
    <row r="14" spans="1:6" ht="15.75">
      <c r="A14" s="9" t="s">
        <v>14</v>
      </c>
      <c r="B14" s="10">
        <v>415517</v>
      </c>
      <c r="C14" s="10">
        <v>469276</v>
      </c>
      <c r="D14" s="10"/>
      <c r="E14" s="11">
        <v>12.937858138174851</v>
      </c>
      <c r="F14" s="71"/>
    </row>
    <row r="15" spans="1:6" ht="15.75">
      <c r="A15" s="9" t="s">
        <v>15</v>
      </c>
      <c r="B15" s="10">
        <v>366890</v>
      </c>
      <c r="C15" s="10">
        <v>439205</v>
      </c>
      <c r="D15" s="10"/>
      <c r="E15" s="11">
        <v>19.71026738259425</v>
      </c>
      <c r="F15" s="12"/>
    </row>
    <row r="16" spans="1:6" ht="15.75">
      <c r="A16" s="9" t="s">
        <v>16</v>
      </c>
      <c r="B16" s="10">
        <v>255206</v>
      </c>
      <c r="C16" s="10">
        <v>261055</v>
      </c>
      <c r="D16" s="10"/>
      <c r="E16" s="11">
        <v>2.291874015501194</v>
      </c>
      <c r="F16" s="12"/>
    </row>
    <row r="17" spans="1:6" ht="16.5" thickBot="1">
      <c r="A17" s="13" t="s">
        <v>17</v>
      </c>
      <c r="B17" s="14">
        <v>104529</v>
      </c>
      <c r="C17" s="14">
        <v>96441</v>
      </c>
      <c r="D17" s="14"/>
      <c r="E17" s="15">
        <v>-7.737565651637346</v>
      </c>
      <c r="F17" s="16"/>
    </row>
    <row r="18" spans="1:6" ht="16.5" thickBot="1">
      <c r="A18" s="13" t="s">
        <v>51</v>
      </c>
      <c r="B18" s="14">
        <v>546460</v>
      </c>
      <c r="C18" s="14">
        <v>793922</v>
      </c>
      <c r="D18" s="14">
        <v>687971</v>
      </c>
      <c r="E18" s="70">
        <v>45.284558796618235</v>
      </c>
      <c r="F18" s="16">
        <v>-13.345265655820093</v>
      </c>
    </row>
    <row r="19" spans="1:6" ht="16.5" thickBot="1">
      <c r="A19" s="17" t="s">
        <v>18</v>
      </c>
      <c r="B19" s="14">
        <v>3145700</v>
      </c>
      <c r="C19" s="14">
        <v>3691794</v>
      </c>
      <c r="D19" s="14"/>
      <c r="E19" s="70">
        <v>17.360015258924875</v>
      </c>
      <c r="F19" s="16"/>
    </row>
    <row r="21" spans="2:4" ht="15">
      <c r="B21" s="68"/>
      <c r="C21" s="68"/>
      <c r="D21" s="68"/>
    </row>
    <row r="22" spans="2:4" ht="15">
      <c r="B22" s="68"/>
      <c r="C22" s="68"/>
      <c r="D22" s="6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0.28125" style="0" bestFit="1" customWidth="1"/>
    <col min="2" max="2" width="10.140625" style="0" bestFit="1" customWidth="1"/>
    <col min="3" max="3" width="11.28125" style="0" bestFit="1" customWidth="1"/>
    <col min="4" max="4" width="10.140625" style="0" bestFit="1" customWidth="1"/>
    <col min="5" max="6" width="10.7109375" style="0" bestFit="1" customWidth="1"/>
  </cols>
  <sheetData>
    <row r="1" spans="1:6" ht="15" customHeight="1">
      <c r="A1" s="76" t="s">
        <v>19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49</v>
      </c>
    </row>
    <row r="6" spans="1:6" ht="15.75">
      <c r="A6" s="9" t="s">
        <v>6</v>
      </c>
      <c r="B6" s="10">
        <v>130300</v>
      </c>
      <c r="C6" s="10">
        <v>240104</v>
      </c>
      <c r="D6" s="10">
        <v>213528</v>
      </c>
      <c r="E6" s="11">
        <v>84.2701458173446</v>
      </c>
      <c r="F6" s="12">
        <v>-11.068536967314168</v>
      </c>
    </row>
    <row r="7" spans="1:6" ht="15.75">
      <c r="A7" s="9" t="s">
        <v>7</v>
      </c>
      <c r="B7" s="10">
        <v>140498</v>
      </c>
      <c r="C7" s="10">
        <v>289172</v>
      </c>
      <c r="D7" s="10">
        <v>235168</v>
      </c>
      <c r="E7" s="11">
        <v>105.81929991886008</v>
      </c>
      <c r="F7" s="12">
        <v>-18.675390425075733</v>
      </c>
    </row>
    <row r="8" spans="1:6" ht="15.75">
      <c r="A8" s="9" t="s">
        <v>8</v>
      </c>
      <c r="B8" s="10">
        <v>288248</v>
      </c>
      <c r="C8" s="10">
        <v>516921</v>
      </c>
      <c r="D8" s="10">
        <v>489032</v>
      </c>
      <c r="E8" s="11">
        <v>79.33203352668536</v>
      </c>
      <c r="F8" s="12">
        <v>-5.395215129584596</v>
      </c>
    </row>
    <row r="9" spans="1:6" ht="15.75">
      <c r="A9" s="9" t="s">
        <v>9</v>
      </c>
      <c r="B9" s="10">
        <v>641045</v>
      </c>
      <c r="C9" s="10">
        <v>1021489</v>
      </c>
      <c r="D9" s="10">
        <v>1163569</v>
      </c>
      <c r="E9" s="11">
        <v>59.34747170635446</v>
      </c>
      <c r="F9" s="12">
        <v>13.9091071954764</v>
      </c>
    </row>
    <row r="10" spans="1:6" ht="15.75">
      <c r="A10" s="9" t="s">
        <v>10</v>
      </c>
      <c r="B10" s="10">
        <v>983973</v>
      </c>
      <c r="C10" s="10">
        <v>1372716</v>
      </c>
      <c r="D10" s="10"/>
      <c r="E10" s="11">
        <v>39.50748648590967</v>
      </c>
      <c r="F10" s="12"/>
    </row>
    <row r="11" spans="1:6" ht="15.75">
      <c r="A11" s="9" t="s">
        <v>11</v>
      </c>
      <c r="B11" s="10">
        <v>988891</v>
      </c>
      <c r="C11" s="10">
        <v>1346326</v>
      </c>
      <c r="D11" s="10"/>
      <c r="E11" s="11">
        <v>36.14503519599228</v>
      </c>
      <c r="F11" s="12"/>
    </row>
    <row r="12" spans="1:6" ht="15.75">
      <c r="A12" s="9" t="s">
        <v>12</v>
      </c>
      <c r="B12" s="10">
        <v>1137476</v>
      </c>
      <c r="C12" s="10">
        <v>1776940</v>
      </c>
      <c r="D12" s="10"/>
      <c r="E12" s="11">
        <v>56.21780151844962</v>
      </c>
      <c r="F12" s="12"/>
    </row>
    <row r="13" spans="1:6" ht="15.75">
      <c r="A13" s="9" t="s">
        <v>13</v>
      </c>
      <c r="B13" s="10">
        <v>1485574</v>
      </c>
      <c r="C13" s="10">
        <v>1899488</v>
      </c>
      <c r="D13" s="10"/>
      <c r="E13" s="11">
        <v>27.862226991048587</v>
      </c>
      <c r="F13" s="12"/>
    </row>
    <row r="14" spans="1:6" ht="15.75">
      <c r="A14" s="9" t="s">
        <v>14</v>
      </c>
      <c r="B14" s="10">
        <v>1199680</v>
      </c>
      <c r="C14" s="10">
        <v>1682309</v>
      </c>
      <c r="D14" s="10"/>
      <c r="E14" s="11">
        <v>40.2298112830088</v>
      </c>
      <c r="F14" s="12"/>
    </row>
    <row r="15" spans="1:6" ht="15.75">
      <c r="A15" s="9" t="s">
        <v>15</v>
      </c>
      <c r="B15" s="10">
        <v>1035386</v>
      </c>
      <c r="C15" s="10">
        <v>1292202</v>
      </c>
      <c r="D15" s="10"/>
      <c r="E15" s="11">
        <v>24.803889563892124</v>
      </c>
      <c r="F15" s="12"/>
    </row>
    <row r="16" spans="1:6" ht="15.75">
      <c r="A16" s="9" t="s">
        <v>16</v>
      </c>
      <c r="B16" s="10">
        <v>454536</v>
      </c>
      <c r="C16" s="10">
        <v>604521</v>
      </c>
      <c r="D16" s="10"/>
      <c r="E16" s="11">
        <v>32.99738634563598</v>
      </c>
      <c r="F16" s="12"/>
    </row>
    <row r="17" spans="1:6" ht="16.5" thickBot="1">
      <c r="A17" s="13" t="s">
        <v>17</v>
      </c>
      <c r="B17" s="14">
        <v>182041</v>
      </c>
      <c r="C17" s="14">
        <v>96441</v>
      </c>
      <c r="D17" s="14"/>
      <c r="E17" s="15">
        <v>-47.02237408056427</v>
      </c>
      <c r="F17" s="16"/>
    </row>
    <row r="18" spans="1:6" ht="16.5" thickBot="1">
      <c r="A18" s="74" t="s">
        <v>51</v>
      </c>
      <c r="B18" s="14">
        <v>1200091</v>
      </c>
      <c r="C18" s="14">
        <v>2067686</v>
      </c>
      <c r="D18" s="14">
        <v>2101297</v>
      </c>
      <c r="E18" s="15">
        <v>72.29410103067184</v>
      </c>
      <c r="F18" s="16">
        <v>1.6255369529029062</v>
      </c>
    </row>
    <row r="19" spans="1:6" ht="16.5" thickBot="1">
      <c r="A19" s="18" t="s">
        <v>18</v>
      </c>
      <c r="B19" s="14">
        <v>8667648</v>
      </c>
      <c r="C19" s="14">
        <v>12138629</v>
      </c>
      <c r="D19" s="14"/>
      <c r="E19" s="15">
        <v>40.04524641517515</v>
      </c>
      <c r="F19" s="16"/>
    </row>
    <row r="21" spans="2:4" ht="15">
      <c r="B21" s="68"/>
      <c r="C21" s="68"/>
      <c r="D21" s="68"/>
    </row>
    <row r="22" spans="3:6" ht="15">
      <c r="C22" s="68"/>
      <c r="E22" s="68"/>
      <c r="F22" s="68"/>
    </row>
    <row r="23" spans="2:6" ht="15">
      <c r="B23" s="68"/>
      <c r="F23" s="68"/>
    </row>
    <row r="24" spans="2:6" ht="15">
      <c r="B24" s="68"/>
      <c r="C24" s="68"/>
      <c r="D24" s="68"/>
      <c r="E24" s="68"/>
      <c r="F24" s="68"/>
    </row>
    <row r="25" spans="2:6" ht="15">
      <c r="B25" s="68"/>
      <c r="C25" s="68"/>
      <c r="D25" s="68"/>
      <c r="E25" s="68"/>
      <c r="F25" s="6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20</v>
      </c>
      <c r="B3" s="20"/>
      <c r="C3" s="20">
        <v>2010</v>
      </c>
      <c r="D3" s="21"/>
      <c r="E3" s="20"/>
      <c r="F3" s="20">
        <v>2011</v>
      </c>
      <c r="G3" s="21"/>
      <c r="H3" s="20"/>
      <c r="I3" s="20">
        <v>2012</v>
      </c>
      <c r="J3" s="21"/>
      <c r="K3" s="82" t="s">
        <v>21</v>
      </c>
      <c r="L3" s="83"/>
    </row>
    <row r="4" spans="1:12" ht="15">
      <c r="A4" s="22" t="s">
        <v>22</v>
      </c>
      <c r="B4" s="23" t="s">
        <v>23</v>
      </c>
      <c r="C4" s="23" t="s">
        <v>24</v>
      </c>
      <c r="D4" s="23" t="s">
        <v>25</v>
      </c>
      <c r="E4" s="23" t="s">
        <v>23</v>
      </c>
      <c r="F4" s="23" t="s">
        <v>24</v>
      </c>
      <c r="G4" s="23" t="s">
        <v>25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50</v>
      </c>
    </row>
    <row r="5" spans="1:12" ht="15">
      <c r="A5" s="24" t="s">
        <v>27</v>
      </c>
      <c r="B5" s="25">
        <v>1248</v>
      </c>
      <c r="C5" s="25">
        <v>14514</v>
      </c>
      <c r="D5" s="25">
        <v>1160</v>
      </c>
      <c r="E5" s="25">
        <v>1713</v>
      </c>
      <c r="F5" s="25">
        <v>5570</v>
      </c>
      <c r="G5" s="25">
        <v>1466</v>
      </c>
      <c r="H5" s="25">
        <v>1417</v>
      </c>
      <c r="I5" s="25">
        <v>4042</v>
      </c>
      <c r="J5" s="25">
        <v>947</v>
      </c>
      <c r="K5" s="26">
        <v>-48.298073513769054</v>
      </c>
      <c r="L5" s="26">
        <v>-26.78020345182307</v>
      </c>
    </row>
    <row r="6" spans="1:12" ht="15">
      <c r="A6" s="27" t="s">
        <v>28</v>
      </c>
      <c r="B6" s="25">
        <v>0</v>
      </c>
      <c r="C6" s="25">
        <v>18111</v>
      </c>
      <c r="D6" s="25">
        <v>0</v>
      </c>
      <c r="E6" s="25">
        <v>0</v>
      </c>
      <c r="F6" s="25">
        <v>21590</v>
      </c>
      <c r="G6" s="25">
        <v>0</v>
      </c>
      <c r="H6" s="25" t="s">
        <v>53</v>
      </c>
      <c r="I6" s="25" t="s">
        <v>53</v>
      </c>
      <c r="J6" s="25" t="s">
        <v>53</v>
      </c>
      <c r="K6" s="26">
        <v>19.209320302578536</v>
      </c>
      <c r="L6" s="75" t="s">
        <v>53</v>
      </c>
    </row>
    <row r="7" spans="1:12" ht="15">
      <c r="A7" s="24" t="s">
        <v>46</v>
      </c>
      <c r="B7" s="25">
        <v>3288</v>
      </c>
      <c r="C7" s="25">
        <v>3662</v>
      </c>
      <c r="D7" s="25">
        <v>355</v>
      </c>
      <c r="E7" s="25">
        <v>6586</v>
      </c>
      <c r="F7" s="25">
        <v>2328</v>
      </c>
      <c r="G7" s="25">
        <v>1347</v>
      </c>
      <c r="H7" s="25">
        <v>2818</v>
      </c>
      <c r="I7" s="25">
        <v>3702</v>
      </c>
      <c r="J7" s="25">
        <v>878</v>
      </c>
      <c r="K7" s="26">
        <v>40.46543463381245</v>
      </c>
      <c r="L7" s="26">
        <v>-27.901763960627623</v>
      </c>
    </row>
    <row r="8" spans="1:12" ht="15">
      <c r="A8" s="27" t="s">
        <v>30</v>
      </c>
      <c r="B8" s="25">
        <v>5825</v>
      </c>
      <c r="C8" s="25">
        <v>3593</v>
      </c>
      <c r="D8" s="25">
        <v>495</v>
      </c>
      <c r="E8" s="25">
        <v>7400</v>
      </c>
      <c r="F8" s="25">
        <v>192</v>
      </c>
      <c r="G8" s="25">
        <v>153</v>
      </c>
      <c r="H8" s="25">
        <v>6216</v>
      </c>
      <c r="I8" s="25">
        <v>5766</v>
      </c>
      <c r="J8" s="25">
        <v>884</v>
      </c>
      <c r="K8" s="26">
        <v>-21.8702713608393</v>
      </c>
      <c r="L8" s="26">
        <v>66.12007746933506</v>
      </c>
    </row>
    <row r="9" spans="1:12" ht="15">
      <c r="A9" s="27" t="s">
        <v>31</v>
      </c>
      <c r="B9" s="25">
        <v>23381</v>
      </c>
      <c r="C9" s="25">
        <v>8345</v>
      </c>
      <c r="D9" s="25">
        <v>4211</v>
      </c>
      <c r="E9" s="25">
        <v>62710</v>
      </c>
      <c r="F9" s="25">
        <v>9941</v>
      </c>
      <c r="G9" s="25">
        <v>7018</v>
      </c>
      <c r="H9" s="25">
        <v>44617</v>
      </c>
      <c r="I9" s="25">
        <v>7710</v>
      </c>
      <c r="J9" s="25">
        <v>7087</v>
      </c>
      <c r="K9" s="26">
        <v>121.6907365667696</v>
      </c>
      <c r="L9" s="26">
        <v>-25.42394155819704</v>
      </c>
    </row>
    <row r="10" spans="1:12" ht="15">
      <c r="A10" s="28" t="s">
        <v>32</v>
      </c>
      <c r="B10" s="25">
        <v>204943</v>
      </c>
      <c r="C10" s="25">
        <v>33110</v>
      </c>
      <c r="D10" s="25">
        <v>33275</v>
      </c>
      <c r="E10" s="25">
        <v>300609</v>
      </c>
      <c r="F10" s="25">
        <v>48482</v>
      </c>
      <c r="G10" s="29">
        <v>40253</v>
      </c>
      <c r="H10" s="25">
        <v>270484</v>
      </c>
      <c r="I10" s="25">
        <v>37294</v>
      </c>
      <c r="J10" s="25">
        <v>41647</v>
      </c>
      <c r="K10" s="26">
        <v>43.49569524708103</v>
      </c>
      <c r="L10" s="26">
        <v>-10.252886907208026</v>
      </c>
    </row>
    <row r="11" spans="1:12" ht="15">
      <c r="A11" s="27" t="s">
        <v>33</v>
      </c>
      <c r="B11" s="25">
        <v>43094</v>
      </c>
      <c r="C11" s="25">
        <v>6612</v>
      </c>
      <c r="D11" s="25">
        <v>4064</v>
      </c>
      <c r="E11" s="25">
        <v>78527</v>
      </c>
      <c r="F11" s="25">
        <v>8456</v>
      </c>
      <c r="G11" s="29">
        <v>5513</v>
      </c>
      <c r="H11" s="25">
        <v>65315</v>
      </c>
      <c r="I11" s="25">
        <v>5431</v>
      </c>
      <c r="J11" s="25">
        <v>5914</v>
      </c>
      <c r="K11" s="26">
        <v>72.0215733680491</v>
      </c>
      <c r="L11" s="26">
        <v>-17.120740356339738</v>
      </c>
    </row>
    <row r="12" spans="1:12" ht="15">
      <c r="A12" s="28" t="s">
        <v>34</v>
      </c>
      <c r="B12" s="25">
        <v>11871</v>
      </c>
      <c r="C12" s="25">
        <v>0</v>
      </c>
      <c r="D12" s="25">
        <v>0</v>
      </c>
      <c r="E12" s="25">
        <v>23138</v>
      </c>
      <c r="F12" s="25">
        <v>3885</v>
      </c>
      <c r="G12" s="29">
        <v>0</v>
      </c>
      <c r="H12" s="25">
        <v>26268</v>
      </c>
      <c r="I12" s="25">
        <v>1794</v>
      </c>
      <c r="J12" s="25">
        <v>0</v>
      </c>
      <c r="K12" s="26">
        <v>127.63878359026197</v>
      </c>
      <c r="L12" s="26">
        <v>3.8448728860600134</v>
      </c>
    </row>
    <row r="13" spans="1:12" ht="15">
      <c r="A13" s="28" t="s">
        <v>35</v>
      </c>
      <c r="B13" s="25">
        <v>2773</v>
      </c>
      <c r="C13" s="25">
        <v>1460</v>
      </c>
      <c r="D13" s="25">
        <v>1680</v>
      </c>
      <c r="E13" s="25">
        <v>1759</v>
      </c>
      <c r="F13" s="25">
        <v>1195</v>
      </c>
      <c r="G13" s="29">
        <v>1263</v>
      </c>
      <c r="H13" s="25">
        <v>1380</v>
      </c>
      <c r="I13" s="25">
        <v>1609</v>
      </c>
      <c r="J13" s="25">
        <v>1942</v>
      </c>
      <c r="K13" s="26">
        <v>-28.682563842381192</v>
      </c>
      <c r="L13" s="26">
        <v>16.931467868152716</v>
      </c>
    </row>
    <row r="14" spans="1:12" ht="15">
      <c r="A14" s="27" t="s">
        <v>36</v>
      </c>
      <c r="B14" s="25">
        <v>50519</v>
      </c>
      <c r="C14" s="25">
        <v>5530</v>
      </c>
      <c r="D14" s="25">
        <v>1855</v>
      </c>
      <c r="E14" s="25">
        <v>77969</v>
      </c>
      <c r="F14" s="25">
        <v>6789</v>
      </c>
      <c r="G14" s="29">
        <v>5379</v>
      </c>
      <c r="H14" s="25">
        <v>71853</v>
      </c>
      <c r="I14" s="25">
        <v>4746</v>
      </c>
      <c r="J14" s="25">
        <v>7777</v>
      </c>
      <c r="K14" s="26">
        <v>55.666275214147554</v>
      </c>
      <c r="L14" s="26">
        <v>-6.391382007388757</v>
      </c>
    </row>
    <row r="15" spans="1:12" ht="15">
      <c r="A15" s="28" t="s">
        <v>37</v>
      </c>
      <c r="B15" s="25">
        <v>20041</v>
      </c>
      <c r="C15" s="25">
        <v>3372</v>
      </c>
      <c r="D15" s="25">
        <v>2349</v>
      </c>
      <c r="E15" s="25">
        <v>22381</v>
      </c>
      <c r="F15" s="25">
        <v>7147</v>
      </c>
      <c r="G15" s="29">
        <v>2379</v>
      </c>
      <c r="H15" s="25">
        <v>25131</v>
      </c>
      <c r="I15" s="25">
        <v>2465</v>
      </c>
      <c r="J15" s="25">
        <v>3472</v>
      </c>
      <c r="K15" s="26">
        <v>23.85296172657403</v>
      </c>
      <c r="L15" s="26">
        <v>-2.6295170338797136</v>
      </c>
    </row>
    <row r="16" spans="1:12" ht="15">
      <c r="A16" s="27" t="s">
        <v>38</v>
      </c>
      <c r="B16" s="25">
        <v>4631</v>
      </c>
      <c r="C16" s="25">
        <v>2259</v>
      </c>
      <c r="D16" s="25">
        <v>3255</v>
      </c>
      <c r="E16" s="25">
        <v>5148</v>
      </c>
      <c r="F16" s="25">
        <v>1379</v>
      </c>
      <c r="G16" s="29">
        <v>1591</v>
      </c>
      <c r="H16" s="25">
        <v>4723</v>
      </c>
      <c r="I16" s="25">
        <v>1573</v>
      </c>
      <c r="J16" s="25">
        <v>2984</v>
      </c>
      <c r="K16" s="26">
        <v>-19.98028585510103</v>
      </c>
      <c r="L16" s="26">
        <v>14.313870411431395</v>
      </c>
    </row>
    <row r="17" spans="1:12" ht="15">
      <c r="A17" s="27" t="s">
        <v>39</v>
      </c>
      <c r="B17" s="25">
        <v>3294</v>
      </c>
      <c r="C17" s="25">
        <v>3549</v>
      </c>
      <c r="D17" s="25">
        <v>140</v>
      </c>
      <c r="E17" s="25">
        <v>3669</v>
      </c>
      <c r="F17" s="25">
        <v>1844</v>
      </c>
      <c r="G17" s="25">
        <v>1206</v>
      </c>
      <c r="H17" s="25">
        <v>5085</v>
      </c>
      <c r="I17" s="25">
        <v>1448</v>
      </c>
      <c r="J17" s="25">
        <v>1697</v>
      </c>
      <c r="K17" s="26">
        <v>-3.780610052985822</v>
      </c>
      <c r="L17" s="26">
        <v>22.488465545468085</v>
      </c>
    </row>
    <row r="18" spans="1:12" ht="15">
      <c r="A18" s="28" t="s">
        <v>40</v>
      </c>
      <c r="B18" s="25">
        <v>0</v>
      </c>
      <c r="C18" s="25">
        <v>1318</v>
      </c>
      <c r="D18" s="25">
        <v>0</v>
      </c>
      <c r="E18" s="25">
        <v>0</v>
      </c>
      <c r="F18" s="25">
        <v>1256</v>
      </c>
      <c r="G18" s="25">
        <v>0</v>
      </c>
      <c r="H18" s="25">
        <v>0</v>
      </c>
      <c r="I18" s="25">
        <v>651</v>
      </c>
      <c r="J18" s="25">
        <v>500</v>
      </c>
      <c r="K18" s="26">
        <v>-4.704097116843697</v>
      </c>
      <c r="L18" s="26">
        <v>-8.359872611464969</v>
      </c>
    </row>
    <row r="19" spans="1:12" ht="15">
      <c r="A19" s="28" t="s">
        <v>41</v>
      </c>
      <c r="B19" s="25">
        <v>0</v>
      </c>
      <c r="C19" s="25">
        <v>1938</v>
      </c>
      <c r="D19" s="25">
        <v>0</v>
      </c>
      <c r="E19" s="25">
        <v>0</v>
      </c>
      <c r="F19" s="25">
        <v>3344</v>
      </c>
      <c r="G19" s="25">
        <v>0</v>
      </c>
      <c r="H19" s="25">
        <v>0</v>
      </c>
      <c r="I19" s="25">
        <v>2594</v>
      </c>
      <c r="J19" s="25">
        <v>0</v>
      </c>
      <c r="K19" s="26">
        <v>72.54901960784315</v>
      </c>
      <c r="L19" s="26">
        <v>-22.428229665071775</v>
      </c>
    </row>
    <row r="20" spans="1:12" ht="15">
      <c r="A20" s="27" t="s">
        <v>42</v>
      </c>
      <c r="B20" s="25">
        <v>0</v>
      </c>
      <c r="C20" s="25">
        <v>11340</v>
      </c>
      <c r="D20" s="25">
        <v>0</v>
      </c>
      <c r="E20" s="25">
        <v>0</v>
      </c>
      <c r="F20" s="25">
        <v>11347</v>
      </c>
      <c r="G20" s="25">
        <v>0</v>
      </c>
      <c r="H20" s="25">
        <v>984</v>
      </c>
      <c r="I20" s="25">
        <v>2432</v>
      </c>
      <c r="J20" s="25">
        <v>2694</v>
      </c>
      <c r="K20" s="26">
        <v>0.06172839506173311</v>
      </c>
      <c r="L20" s="26">
        <v>-46.153168238300864</v>
      </c>
    </row>
    <row r="21" spans="1:12" ht="16.5" thickBot="1">
      <c r="A21" s="30" t="s">
        <v>43</v>
      </c>
      <c r="B21" s="72">
        <v>374908</v>
      </c>
      <c r="C21" s="72">
        <v>118713</v>
      </c>
      <c r="D21" s="72">
        <v>52839</v>
      </c>
      <c r="E21" s="72">
        <v>591609</v>
      </c>
      <c r="F21" s="72">
        <v>134745</v>
      </c>
      <c r="G21" s="72">
        <v>67568</v>
      </c>
      <c r="H21" s="72">
        <v>526291</v>
      </c>
      <c r="I21" s="72">
        <v>83257</v>
      </c>
      <c r="J21" s="72">
        <v>78423</v>
      </c>
      <c r="K21" s="73">
        <v>45.284558796618235</v>
      </c>
      <c r="L21" s="73">
        <v>-13.345265655820093</v>
      </c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54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20</v>
      </c>
      <c r="B4" s="31"/>
      <c r="C4" s="31"/>
      <c r="D4" s="32"/>
      <c r="E4" s="88" t="s">
        <v>21</v>
      </c>
      <c r="F4" s="89"/>
    </row>
    <row r="5" spans="1:6" ht="15">
      <c r="A5" s="22" t="s">
        <v>22</v>
      </c>
      <c r="B5" s="33">
        <v>2010</v>
      </c>
      <c r="C5" s="34">
        <v>2011</v>
      </c>
      <c r="D5" s="34">
        <v>2012</v>
      </c>
      <c r="E5" s="33" t="s">
        <v>26</v>
      </c>
      <c r="F5" s="33" t="s">
        <v>50</v>
      </c>
    </row>
    <row r="6" spans="1:6" ht="15">
      <c r="A6" s="24" t="s">
        <v>27</v>
      </c>
      <c r="B6" s="35">
        <v>16922</v>
      </c>
      <c r="C6" s="35">
        <v>8749</v>
      </c>
      <c r="D6" s="25">
        <v>6406</v>
      </c>
      <c r="E6" s="26">
        <v>-48.298073513769054</v>
      </c>
      <c r="F6" s="26">
        <v>-26.78020345182307</v>
      </c>
    </row>
    <row r="7" spans="1:6" ht="15">
      <c r="A7" s="27" t="s">
        <v>28</v>
      </c>
      <c r="B7" s="35">
        <v>18111</v>
      </c>
      <c r="C7" s="35">
        <v>21590</v>
      </c>
      <c r="D7" s="25">
        <v>0</v>
      </c>
      <c r="E7" s="26">
        <v>19.209320302578536</v>
      </c>
      <c r="F7" s="75" t="s">
        <v>53</v>
      </c>
    </row>
    <row r="8" spans="1:6" ht="15">
      <c r="A8" s="24" t="s">
        <v>29</v>
      </c>
      <c r="B8" s="35">
        <v>7305</v>
      </c>
      <c r="C8" s="35">
        <v>10261</v>
      </c>
      <c r="D8" s="25">
        <v>7398</v>
      </c>
      <c r="E8" s="26">
        <v>40.46543463381245</v>
      </c>
      <c r="F8" s="26">
        <v>-27.901763960627623</v>
      </c>
    </row>
    <row r="9" spans="1:6" ht="15">
      <c r="A9" s="27" t="s">
        <v>30</v>
      </c>
      <c r="B9" s="35">
        <v>9913</v>
      </c>
      <c r="C9" s="35">
        <v>7745</v>
      </c>
      <c r="D9" s="25">
        <v>12866</v>
      </c>
      <c r="E9" s="26">
        <v>-21.8702713608393</v>
      </c>
      <c r="F9" s="26">
        <v>66.12007746933506</v>
      </c>
    </row>
    <row r="10" spans="1:6" ht="15">
      <c r="A10" s="27" t="s">
        <v>31</v>
      </c>
      <c r="B10" s="35">
        <v>35937</v>
      </c>
      <c r="C10" s="35">
        <v>79669</v>
      </c>
      <c r="D10" s="25">
        <v>59414</v>
      </c>
      <c r="E10" s="26">
        <v>121.6907365667696</v>
      </c>
      <c r="F10" s="26">
        <v>-25.42394155819704</v>
      </c>
    </row>
    <row r="11" spans="1:6" ht="15">
      <c r="A11" s="28" t="s">
        <v>32</v>
      </c>
      <c r="B11" s="35">
        <v>271328</v>
      </c>
      <c r="C11" s="35">
        <v>389344</v>
      </c>
      <c r="D11" s="25">
        <v>349425</v>
      </c>
      <c r="E11" s="26">
        <v>43.49569524708103</v>
      </c>
      <c r="F11" s="26">
        <v>-10.252886907208026</v>
      </c>
    </row>
    <row r="12" spans="1:6" ht="15">
      <c r="A12" s="27" t="s">
        <v>33</v>
      </c>
      <c r="B12" s="35">
        <v>53770</v>
      </c>
      <c r="C12" s="35">
        <v>92496</v>
      </c>
      <c r="D12" s="25">
        <v>76660</v>
      </c>
      <c r="E12" s="26">
        <v>72.0215733680491</v>
      </c>
      <c r="F12" s="26">
        <v>-17.120740356339738</v>
      </c>
    </row>
    <row r="13" spans="1:6" ht="15">
      <c r="A13" s="28" t="s">
        <v>34</v>
      </c>
      <c r="B13" s="35">
        <v>11871</v>
      </c>
      <c r="C13" s="35">
        <v>27023</v>
      </c>
      <c r="D13" s="25">
        <v>28062</v>
      </c>
      <c r="E13" s="26">
        <v>127.63878359026197</v>
      </c>
      <c r="F13" s="26">
        <v>3.8448728860600134</v>
      </c>
    </row>
    <row r="14" spans="1:6" ht="15">
      <c r="A14" s="28" t="s">
        <v>35</v>
      </c>
      <c r="B14" s="35">
        <v>5913</v>
      </c>
      <c r="C14" s="35">
        <v>4217</v>
      </c>
      <c r="D14" s="25">
        <v>4931</v>
      </c>
      <c r="E14" s="26">
        <v>-28.682563842381192</v>
      </c>
      <c r="F14" s="26">
        <v>16.931467868152716</v>
      </c>
    </row>
    <row r="15" spans="1:6" ht="15">
      <c r="A15" s="27" t="s">
        <v>36</v>
      </c>
      <c r="B15" s="35">
        <v>57904</v>
      </c>
      <c r="C15" s="35">
        <v>90137</v>
      </c>
      <c r="D15" s="25">
        <v>84376</v>
      </c>
      <c r="E15" s="26">
        <v>55.666275214147554</v>
      </c>
      <c r="F15" s="26">
        <v>-6.391382007388757</v>
      </c>
    </row>
    <row r="16" spans="1:6" ht="15">
      <c r="A16" s="28" t="s">
        <v>37</v>
      </c>
      <c r="B16" s="35">
        <v>25762</v>
      </c>
      <c r="C16" s="35">
        <v>31907</v>
      </c>
      <c r="D16" s="25">
        <v>31068</v>
      </c>
      <c r="E16" s="26">
        <v>23.85296172657403</v>
      </c>
      <c r="F16" s="26">
        <v>-2.6295170338797136</v>
      </c>
    </row>
    <row r="17" spans="1:6" ht="15">
      <c r="A17" s="27" t="s">
        <v>38</v>
      </c>
      <c r="B17" s="35">
        <v>10145</v>
      </c>
      <c r="C17" s="35">
        <v>8118</v>
      </c>
      <c r="D17" s="25">
        <v>9280</v>
      </c>
      <c r="E17" s="26">
        <v>-19.98028585510103</v>
      </c>
      <c r="F17" s="26">
        <v>14.313870411431395</v>
      </c>
    </row>
    <row r="18" spans="1:6" ht="15">
      <c r="A18" s="27" t="s">
        <v>39</v>
      </c>
      <c r="B18" s="35">
        <v>6983</v>
      </c>
      <c r="C18" s="35">
        <v>6719</v>
      </c>
      <c r="D18" s="25">
        <v>8230</v>
      </c>
      <c r="E18" s="26">
        <v>-3.780610052985822</v>
      </c>
      <c r="F18" s="26">
        <v>22.488465545468085</v>
      </c>
    </row>
    <row r="19" spans="1:6" ht="15">
      <c r="A19" s="28" t="s">
        <v>40</v>
      </c>
      <c r="B19" s="35">
        <v>1318</v>
      </c>
      <c r="C19" s="35">
        <v>1256</v>
      </c>
      <c r="D19" s="25">
        <v>1151</v>
      </c>
      <c r="E19" s="26">
        <v>-4.704097116843697</v>
      </c>
      <c r="F19" s="26">
        <v>-8.359872611464969</v>
      </c>
    </row>
    <row r="20" spans="1:6" ht="15">
      <c r="A20" s="28" t="s">
        <v>41</v>
      </c>
      <c r="B20" s="35">
        <v>1938</v>
      </c>
      <c r="C20" s="35">
        <v>3344</v>
      </c>
      <c r="D20" s="25">
        <v>2594</v>
      </c>
      <c r="E20" s="26">
        <v>72.54901960784315</v>
      </c>
      <c r="F20" s="26">
        <v>-22.428229665071775</v>
      </c>
    </row>
    <row r="21" spans="1:6" ht="15.75" thickBot="1">
      <c r="A21" s="27" t="s">
        <v>42</v>
      </c>
      <c r="B21" s="35">
        <v>11340</v>
      </c>
      <c r="C21" s="35">
        <v>11347</v>
      </c>
      <c r="D21" s="25">
        <v>6110</v>
      </c>
      <c r="E21" s="26">
        <v>0.06172839506173311</v>
      </c>
      <c r="F21" s="26">
        <v>-46.153168238300864</v>
      </c>
    </row>
    <row r="22" spans="1:6" ht="16.5" thickBot="1">
      <c r="A22" s="36" t="s">
        <v>43</v>
      </c>
      <c r="B22" s="37">
        <v>546460</v>
      </c>
      <c r="C22" s="37">
        <v>793922</v>
      </c>
      <c r="D22" s="38">
        <v>687971</v>
      </c>
      <c r="E22" s="39">
        <v>45.284558796618235</v>
      </c>
      <c r="F22" s="39">
        <v>-13.345265655820093</v>
      </c>
    </row>
    <row r="24" spans="2:4" ht="15">
      <c r="B24" s="67"/>
      <c r="C24" s="67"/>
      <c r="D24" s="67"/>
    </row>
    <row r="25" spans="2:4" ht="15">
      <c r="B25" s="67"/>
      <c r="C25" s="67"/>
      <c r="D25" s="6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19.140625" style="0" bestFit="1" customWidth="1"/>
    <col min="2" max="3" width="11.7109375" style="0" bestFit="1" customWidth="1"/>
    <col min="4" max="4" width="12.7109375" style="0" bestFit="1" customWidth="1"/>
    <col min="5" max="6" width="8.421875" style="0" bestFit="1" customWidth="1"/>
  </cols>
  <sheetData>
    <row r="1" spans="1:6" ht="15">
      <c r="A1" s="84" t="s">
        <v>48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20</v>
      </c>
      <c r="B3" s="31"/>
      <c r="C3" s="31"/>
      <c r="D3" s="31"/>
      <c r="E3" s="88" t="s">
        <v>21</v>
      </c>
      <c r="F3" s="89"/>
    </row>
    <row r="4" spans="1:6" ht="15.75" thickBot="1">
      <c r="A4" s="22" t="s">
        <v>22</v>
      </c>
      <c r="B4" s="33">
        <v>2010</v>
      </c>
      <c r="C4" s="34">
        <v>2011</v>
      </c>
      <c r="D4" s="40">
        <v>2012</v>
      </c>
      <c r="E4" s="33" t="s">
        <v>26</v>
      </c>
      <c r="F4" s="33" t="s">
        <v>50</v>
      </c>
    </row>
    <row r="5" spans="1:6" ht="15">
      <c r="A5" s="41" t="s">
        <v>27</v>
      </c>
      <c r="B5" s="42">
        <v>9984</v>
      </c>
      <c r="C5" s="42">
        <v>13724</v>
      </c>
      <c r="D5" s="42">
        <v>11516</v>
      </c>
      <c r="E5" s="43">
        <v>37.459935897435905</v>
      </c>
      <c r="F5" s="43">
        <v>-16.088603905566888</v>
      </c>
    </row>
    <row r="6" spans="1:6" ht="15">
      <c r="A6" s="46" t="s">
        <v>29</v>
      </c>
      <c r="B6" s="45">
        <v>9864</v>
      </c>
      <c r="C6" s="45">
        <v>19758</v>
      </c>
      <c r="D6" s="45">
        <v>8454</v>
      </c>
      <c r="E6" s="26">
        <v>100.30413625304138</v>
      </c>
      <c r="F6" s="26">
        <v>-57.212268448223504</v>
      </c>
    </row>
    <row r="7" spans="1:6" ht="15">
      <c r="A7" s="47" t="s">
        <v>30</v>
      </c>
      <c r="B7" s="45">
        <v>17475</v>
      </c>
      <c r="C7" s="45">
        <v>22200</v>
      </c>
      <c r="D7" s="45">
        <v>22202</v>
      </c>
      <c r="E7" s="26">
        <v>27.03862660944205</v>
      </c>
      <c r="F7" s="26">
        <v>0.00900900900902002</v>
      </c>
    </row>
    <row r="8" spans="1:6" ht="15">
      <c r="A8" s="44" t="s">
        <v>31</v>
      </c>
      <c r="B8" s="45">
        <v>53491</v>
      </c>
      <c r="C8" s="45">
        <v>94960</v>
      </c>
      <c r="D8" s="45">
        <v>92750</v>
      </c>
      <c r="E8" s="26">
        <v>77.52519115365202</v>
      </c>
      <c r="F8" s="26">
        <v>-2.327295703454091</v>
      </c>
    </row>
    <row r="9" spans="1:6" ht="15">
      <c r="A9" s="44" t="s">
        <v>32</v>
      </c>
      <c r="B9" s="45">
        <v>711060</v>
      </c>
      <c r="C9" s="45">
        <v>1212935</v>
      </c>
      <c r="D9" s="45">
        <v>1181465</v>
      </c>
      <c r="E9" s="26">
        <v>70.58124490197733</v>
      </c>
      <c r="F9" s="26">
        <v>-2.59453309534311</v>
      </c>
    </row>
    <row r="10" spans="1:6" ht="15">
      <c r="A10" s="44" t="s">
        <v>33</v>
      </c>
      <c r="B10" s="45">
        <v>48850</v>
      </c>
      <c r="C10" s="45">
        <v>109535</v>
      </c>
      <c r="D10" s="45">
        <v>115583</v>
      </c>
      <c r="E10" s="26">
        <v>124.22722620266123</v>
      </c>
      <c r="F10" s="26">
        <v>5.521522800931211</v>
      </c>
    </row>
    <row r="11" spans="1:6" ht="15">
      <c r="A11" s="44" t="s">
        <v>34</v>
      </c>
      <c r="B11" s="45">
        <v>135750</v>
      </c>
      <c r="C11" s="45">
        <v>303585</v>
      </c>
      <c r="D11" s="45">
        <v>335220</v>
      </c>
      <c r="E11" s="26">
        <v>123.6353591160221</v>
      </c>
      <c r="F11" s="26">
        <v>10.420475319926869</v>
      </c>
    </row>
    <row r="12" spans="1:6" ht="15">
      <c r="A12" s="44" t="s">
        <v>35</v>
      </c>
      <c r="B12" s="45">
        <v>12075</v>
      </c>
      <c r="C12" s="45">
        <v>6010</v>
      </c>
      <c r="D12" s="45">
        <v>5695</v>
      </c>
      <c r="E12" s="26">
        <v>-50.22774327122153</v>
      </c>
      <c r="F12" s="26">
        <v>-5.241264559068215</v>
      </c>
    </row>
    <row r="13" spans="1:6" ht="15">
      <c r="A13" s="44" t="s">
        <v>36</v>
      </c>
      <c r="B13" s="45">
        <v>129700</v>
      </c>
      <c r="C13" s="45">
        <v>189680</v>
      </c>
      <c r="D13" s="45">
        <v>219230</v>
      </c>
      <c r="E13" s="26">
        <v>46.245181187355435</v>
      </c>
      <c r="F13" s="26">
        <v>15.578869675242512</v>
      </c>
    </row>
    <row r="14" spans="1:6" ht="15">
      <c r="A14" s="44" t="s">
        <v>37</v>
      </c>
      <c r="B14" s="45">
        <v>50295</v>
      </c>
      <c r="C14" s="45">
        <v>70250</v>
      </c>
      <c r="D14" s="45">
        <v>73795</v>
      </c>
      <c r="E14" s="26">
        <v>39.675912118500854</v>
      </c>
      <c r="F14" s="26">
        <v>5.046263345195734</v>
      </c>
    </row>
    <row r="15" spans="1:6" ht="15">
      <c r="A15" s="44" t="s">
        <v>38</v>
      </c>
      <c r="B15" s="45">
        <v>11665</v>
      </c>
      <c r="C15" s="45">
        <v>14035</v>
      </c>
      <c r="D15" s="45">
        <v>12925</v>
      </c>
      <c r="E15" s="26">
        <v>20.317188169738532</v>
      </c>
      <c r="F15" s="26">
        <v>-7.908799429996439</v>
      </c>
    </row>
    <row r="16" spans="1:6" ht="15.75" thickBot="1">
      <c r="A16" s="44" t="s">
        <v>39</v>
      </c>
      <c r="B16" s="45">
        <v>9882</v>
      </c>
      <c r="C16" s="45">
        <v>11014</v>
      </c>
      <c r="D16" s="45">
        <v>19510</v>
      </c>
      <c r="E16" s="26">
        <v>11.455171018012544</v>
      </c>
      <c r="F16" s="26">
        <v>77.1381877610314</v>
      </c>
    </row>
    <row r="17" spans="1:6" ht="15.75" thickBot="1">
      <c r="A17" s="48" t="s">
        <v>43</v>
      </c>
      <c r="B17" s="49">
        <v>1200091</v>
      </c>
      <c r="C17" s="49">
        <v>2067686</v>
      </c>
      <c r="D17" s="49">
        <v>2101297</v>
      </c>
      <c r="E17" s="39">
        <v>72.29410103067184</v>
      </c>
      <c r="F17" s="39">
        <v>1.6255369529029062</v>
      </c>
    </row>
    <row r="19" spans="1:4" ht="15">
      <c r="A19" t="s">
        <v>47</v>
      </c>
      <c r="B19" s="69"/>
      <c r="C19" s="69"/>
      <c r="D19" s="69"/>
    </row>
    <row r="20" ht="15">
      <c r="D20" s="69"/>
    </row>
    <row r="22" spans="2:4" ht="15">
      <c r="B22" s="69"/>
      <c r="C22" s="69"/>
      <c r="D22" s="6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774</v>
      </c>
      <c r="C4" s="55">
        <v>318</v>
      </c>
      <c r="D4" s="55">
        <v>958</v>
      </c>
      <c r="E4" s="55">
        <v>4356</v>
      </c>
      <c r="F4" s="55">
        <v>0</v>
      </c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v>6406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1411</v>
      </c>
      <c r="C6" s="55">
        <v>925</v>
      </c>
      <c r="D6" s="55">
        <v>638</v>
      </c>
      <c r="E6" s="55">
        <v>4424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v>7398</v>
      </c>
    </row>
    <row r="7" spans="1:14" ht="15">
      <c r="A7" s="61" t="s">
        <v>30</v>
      </c>
      <c r="B7" s="58">
        <v>1737</v>
      </c>
      <c r="C7" s="58">
        <v>1609</v>
      </c>
      <c r="D7" s="58">
        <v>1970</v>
      </c>
      <c r="E7" s="58">
        <v>7550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v>12866</v>
      </c>
    </row>
    <row r="8" spans="1:14" ht="15">
      <c r="A8" s="62" t="s">
        <v>31</v>
      </c>
      <c r="B8" s="63">
        <v>3810</v>
      </c>
      <c r="C8" s="63">
        <v>9659</v>
      </c>
      <c r="D8" s="63">
        <v>15585</v>
      </c>
      <c r="E8" s="63">
        <v>30360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0">
        <v>59414</v>
      </c>
    </row>
    <row r="9" spans="1:14" ht="15">
      <c r="A9" s="61" t="s">
        <v>32</v>
      </c>
      <c r="B9" s="58">
        <v>37524</v>
      </c>
      <c r="C9" s="58">
        <v>51563</v>
      </c>
      <c r="D9" s="58">
        <v>90232</v>
      </c>
      <c r="E9" s="58">
        <v>170106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v>349425</v>
      </c>
    </row>
    <row r="10" spans="1:14" ht="15">
      <c r="A10" s="62" t="s">
        <v>33</v>
      </c>
      <c r="B10" s="63">
        <v>6790</v>
      </c>
      <c r="C10" s="63">
        <v>13137</v>
      </c>
      <c r="D10" s="63">
        <v>22192</v>
      </c>
      <c r="E10" s="63">
        <v>34541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0">
        <v>76660</v>
      </c>
    </row>
    <row r="11" spans="1:14" ht="15">
      <c r="A11" s="61" t="s">
        <v>34</v>
      </c>
      <c r="B11" s="58">
        <v>1618</v>
      </c>
      <c r="C11" s="58">
        <v>3561</v>
      </c>
      <c r="D11" s="58">
        <v>8016</v>
      </c>
      <c r="E11" s="58">
        <v>14867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v>28062</v>
      </c>
    </row>
    <row r="12" spans="1:14" ht="15">
      <c r="A12" s="62" t="s">
        <v>35</v>
      </c>
      <c r="B12" s="55">
        <v>428</v>
      </c>
      <c r="C12" s="55">
        <v>498</v>
      </c>
      <c r="D12" s="55">
        <v>804</v>
      </c>
      <c r="E12" s="55">
        <v>3201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v>4931</v>
      </c>
    </row>
    <row r="13" spans="1:14" ht="15">
      <c r="A13" s="57" t="s">
        <v>36</v>
      </c>
      <c r="B13" s="58">
        <v>8000</v>
      </c>
      <c r="C13" s="58">
        <v>13366</v>
      </c>
      <c r="D13" s="58">
        <v>25804</v>
      </c>
      <c r="E13" s="58">
        <v>37206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v>84376</v>
      </c>
    </row>
    <row r="14" spans="1:14" ht="15">
      <c r="A14" s="62" t="s">
        <v>37</v>
      </c>
      <c r="B14" s="55">
        <v>3856</v>
      </c>
      <c r="C14" s="55">
        <v>2625</v>
      </c>
      <c r="D14" s="55">
        <v>7010</v>
      </c>
      <c r="E14" s="55">
        <v>17577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v>31068</v>
      </c>
    </row>
    <row r="15" spans="1:14" ht="15">
      <c r="A15" s="57" t="s">
        <v>38</v>
      </c>
      <c r="B15" s="58">
        <v>1384</v>
      </c>
      <c r="C15" s="58">
        <v>1594</v>
      </c>
      <c r="D15" s="58">
        <v>1535</v>
      </c>
      <c r="E15" s="58">
        <v>4767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v>9280</v>
      </c>
    </row>
    <row r="16" spans="1:14" ht="15">
      <c r="A16" s="62" t="s">
        <v>39</v>
      </c>
      <c r="B16" s="55">
        <v>845</v>
      </c>
      <c r="C16" s="55">
        <v>938</v>
      </c>
      <c r="D16" s="55">
        <v>2187</v>
      </c>
      <c r="E16" s="55">
        <v>4260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v>8230</v>
      </c>
    </row>
    <row r="17" spans="1:14" ht="15">
      <c r="A17" s="57" t="s">
        <v>40</v>
      </c>
      <c r="B17" s="58">
        <v>74</v>
      </c>
      <c r="C17" s="58">
        <v>89</v>
      </c>
      <c r="D17" s="58">
        <v>322</v>
      </c>
      <c r="E17" s="58">
        <v>666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1151</v>
      </c>
    </row>
    <row r="18" spans="1:14" ht="15">
      <c r="A18" s="62" t="s">
        <v>41</v>
      </c>
      <c r="B18" s="63">
        <v>218</v>
      </c>
      <c r="C18" s="63">
        <v>264</v>
      </c>
      <c r="D18" s="63">
        <v>1081</v>
      </c>
      <c r="E18" s="63">
        <v>1031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2594</v>
      </c>
    </row>
    <row r="19" spans="1:14" ht="15.75" thickBot="1">
      <c r="A19" s="57" t="s">
        <v>42</v>
      </c>
      <c r="B19" s="58">
        <v>2762</v>
      </c>
      <c r="C19" s="58">
        <v>2285</v>
      </c>
      <c r="D19" s="58">
        <v>1063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6110</v>
      </c>
    </row>
    <row r="20" spans="1:14" ht="16.5" thickBot="1">
      <c r="A20" s="64" t="s">
        <v>43</v>
      </c>
      <c r="B20" s="65">
        <v>71231</v>
      </c>
      <c r="C20" s="65">
        <v>102431</v>
      </c>
      <c r="D20" s="65">
        <v>179397</v>
      </c>
      <c r="E20" s="65">
        <v>334912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6">
        <v>687971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2736</v>
      </c>
      <c r="C4" s="55">
        <v>1748</v>
      </c>
      <c r="D4" s="55">
        <v>1552</v>
      </c>
      <c r="E4" s="55">
        <v>5480</v>
      </c>
      <c r="F4" s="55">
        <v>0</v>
      </c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v>11516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954</v>
      </c>
      <c r="C6" s="55">
        <v>1386</v>
      </c>
      <c r="D6" s="55">
        <v>1038</v>
      </c>
      <c r="E6" s="55">
        <v>5076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v>8454</v>
      </c>
    </row>
    <row r="7" spans="1:14" ht="15">
      <c r="A7" s="61" t="s">
        <v>30</v>
      </c>
      <c r="B7" s="58">
        <v>2475</v>
      </c>
      <c r="C7" s="58">
        <v>2310</v>
      </c>
      <c r="D7" s="58">
        <v>3000</v>
      </c>
      <c r="E7" s="58">
        <v>14417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v>22202</v>
      </c>
    </row>
    <row r="8" spans="1:14" ht="15">
      <c r="A8" s="62" t="s">
        <v>31</v>
      </c>
      <c r="B8" s="63">
        <v>10015</v>
      </c>
      <c r="C8" s="63">
        <v>10320</v>
      </c>
      <c r="D8" s="63">
        <v>22785</v>
      </c>
      <c r="E8" s="63">
        <v>49630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0">
        <v>92750</v>
      </c>
    </row>
    <row r="9" spans="1:14" ht="15">
      <c r="A9" s="61" t="s">
        <v>32</v>
      </c>
      <c r="B9" s="58">
        <v>132150</v>
      </c>
      <c r="C9" s="58">
        <v>122605</v>
      </c>
      <c r="D9" s="58">
        <v>246750</v>
      </c>
      <c r="E9" s="58">
        <v>679960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v>1181465</v>
      </c>
    </row>
    <row r="10" spans="1:14" ht="15">
      <c r="A10" s="62" t="s">
        <v>33</v>
      </c>
      <c r="B10" s="63">
        <v>13010</v>
      </c>
      <c r="C10" s="63">
        <v>13895</v>
      </c>
      <c r="D10" s="63">
        <v>29045</v>
      </c>
      <c r="E10" s="63">
        <v>59633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0">
        <v>115583</v>
      </c>
    </row>
    <row r="11" spans="1:14" ht="15">
      <c r="A11" s="61" t="s">
        <v>34</v>
      </c>
      <c r="B11" s="58">
        <v>17115</v>
      </c>
      <c r="C11" s="58">
        <v>49980</v>
      </c>
      <c r="D11" s="58">
        <v>106185</v>
      </c>
      <c r="E11" s="58">
        <v>161940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v>335220</v>
      </c>
    </row>
    <row r="12" spans="1:14" ht="15">
      <c r="A12" s="62" t="s">
        <v>35</v>
      </c>
      <c r="B12" s="55">
        <v>520</v>
      </c>
      <c r="C12" s="55">
        <v>395</v>
      </c>
      <c r="D12" s="55">
        <v>730</v>
      </c>
      <c r="E12" s="55">
        <v>4050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v>5695</v>
      </c>
    </row>
    <row r="13" spans="1:14" ht="15">
      <c r="A13" s="57" t="s">
        <v>36</v>
      </c>
      <c r="B13" s="58">
        <v>20995</v>
      </c>
      <c r="C13" s="58">
        <v>22600</v>
      </c>
      <c r="D13" s="58">
        <v>56320</v>
      </c>
      <c r="E13" s="58">
        <v>119315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v>219230</v>
      </c>
    </row>
    <row r="14" spans="1:14" ht="15">
      <c r="A14" s="62" t="s">
        <v>37</v>
      </c>
      <c r="B14" s="55">
        <v>9095</v>
      </c>
      <c r="C14" s="55">
        <v>4710</v>
      </c>
      <c r="D14" s="55">
        <v>14970</v>
      </c>
      <c r="E14" s="55">
        <v>45020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v>73795</v>
      </c>
    </row>
    <row r="15" spans="1:14" ht="15">
      <c r="A15" s="57" t="s">
        <v>38</v>
      </c>
      <c r="B15" s="58">
        <v>1840</v>
      </c>
      <c r="C15" s="58">
        <v>1760</v>
      </c>
      <c r="D15" s="58">
        <v>2160</v>
      </c>
      <c r="E15" s="58">
        <v>7165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v>12925</v>
      </c>
    </row>
    <row r="16" spans="1:14" ht="15">
      <c r="A16" s="62" t="s">
        <v>39</v>
      </c>
      <c r="B16" s="55">
        <v>1660</v>
      </c>
      <c r="C16" s="55">
        <v>1578</v>
      </c>
      <c r="D16" s="55">
        <v>4389</v>
      </c>
      <c r="E16" s="55">
        <v>11883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v>19510</v>
      </c>
    </row>
    <row r="17" spans="1:14" ht="15">
      <c r="A17" s="57" t="s">
        <v>40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0</v>
      </c>
    </row>
    <row r="19" spans="1:14" ht="15.75" thickBot="1">
      <c r="A19" s="57" t="s">
        <v>42</v>
      </c>
      <c r="B19" s="58">
        <v>963</v>
      </c>
      <c r="C19" s="58">
        <v>1881</v>
      </c>
      <c r="D19" s="58">
        <v>108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2952</v>
      </c>
    </row>
    <row r="20" spans="1:14" ht="16.5" thickBot="1">
      <c r="A20" s="64" t="s">
        <v>43</v>
      </c>
      <c r="B20" s="65">
        <v>213528</v>
      </c>
      <c r="C20" s="65">
        <v>235168</v>
      </c>
      <c r="D20" s="65">
        <v>489032</v>
      </c>
      <c r="E20" s="65">
        <v>1163569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6">
        <v>2101297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2012-01-06T08:44:24Z</cp:lastPrinted>
  <dcterms:created xsi:type="dcterms:W3CDTF">2011-08-08T07:56:37Z</dcterms:created>
  <dcterms:modified xsi:type="dcterms:W3CDTF">2012-05-07T12:23:15Z</dcterms:modified>
  <cp:category/>
  <cp:version/>
  <cp:contentType/>
  <cp:contentStatus/>
</cp:coreProperties>
</file>