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<sst xmlns="http://schemas.openxmlformats.org/spreadsheetml/2006/main" count="183" uniqueCount="53">
  <si>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</si>
  <si>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</si>
  <si>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</si>
  <si>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</si>
  <si>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</si>
  <si>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</si>
  <si>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</si>
  <si>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</si>
  <si>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</si>
  <si>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</si>
  <si>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</si>
  <si>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</si>
  <si>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</si>
  <si>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</si>
  <si>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</si>
  <si>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</si>
  <si>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</si>
  <si>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</si>
  <si>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</si>
  <si>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</si>
  <si>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</si>
  <si>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</si>
  <si>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</si>
  <si>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</si>
  <si>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</si>
  <si>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</si>
  <si>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2011/10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</si>
  <si>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</si>
  <si>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</si>
  <si>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</si>
  <si>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</si>
  <si>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</si>
  <si>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</si>
  <si>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</si>
  <si>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</si>
  <si>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</si>
  <si>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</si>
  <si>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</si>
  <si>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</si>
  <si>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</si>
  <si>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</si>
  <si>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</si>
  <si>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</si>
  <si>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</si>
  <si>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</si>
  <si>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</si>
  <si>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</si>
  <si>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2012YILINDA İZMİR İLİNE BAĞLI MÜZELERİN ZİYARETÇİLERİNİN AYLIK DAĞILIMI</t>
  </si>
  <si>
    <t>2012 YILINDA İZMİR İLİNE BAĞLI MÜZELERİN GELİRLERİ</t>
  </si>
  <si>
    <t>9 AYLIK TOPLAM</t>
  </si>
  <si>
    <t>İZMİR İLİNE BAĞLI MÜZELERİN ZİYARETÇİ SAYILARI                                                                                                                           OCAK-EYLÜL</t>
  </si>
  <si>
    <t>İZMİR İLİNE BAĞLI MÜZELERİN ZİYARETÇİ SAYILARI                                         OCAK-EYLÜL</t>
  </si>
  <si>
    <t>İZMİR İLİNE BAĞLI MÜZELERİN GELİRLERİ                                       OCAK-EYLÜL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</si>
</sst>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33"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7" borderId="6" applyNumberFormat="0" applyAlignment="0" applyProtection="0"/>
    <xf numFmtId="0" fontId="21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18" borderId="8" applyNumberFormat="0" applyFont="0" applyAlignment="0" applyProtection="0"/>
    <xf numFmtId="0" fontId="2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4" fillId="19" borderId="18" xfId="0" applyFont="1" applyFill="1" applyBorder="1" applyAlignment="1">
      <alignment horizontal="center"/>
    </xf>
    <xf numFmtId="0" fontId="5" fillId="19" borderId="19" xfId="0" applyFont="1" applyFill="1" applyBorder="1" applyAlignment="1">
      <alignment horizontal="center"/>
    </xf>
    <xf numFmtId="0" fontId="0" fillId="19" borderId="20" xfId="0" applyFill="1" applyBorder="1" applyAlignment="1">
      <alignment/>
    </xf>
    <xf numFmtId="0" fontId="4" fillId="19" borderId="21" xfId="0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/>
    </xf>
    <xf numFmtId="0" fontId="6" fillId="24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7" fillId="4" borderId="22" xfId="0" applyFont="1" applyFill="1" applyBorder="1" applyAlignment="1">
      <alignment/>
    </xf>
    <xf numFmtId="0" fontId="7" fillId="24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8" fillId="7" borderId="23" xfId="0" applyFont="1" applyFill="1" applyBorder="1" applyAlignment="1">
      <alignment horizontal="center" vertical="center"/>
    </xf>
    <xf numFmtId="0" fontId="0" fillId="19" borderId="18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21" xfId="0" applyFill="1" applyBorder="1" applyAlignment="1">
      <alignment/>
    </xf>
    <xf numFmtId="0" fontId="0" fillId="19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8" fillId="7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19" borderId="12" xfId="0" applyFill="1" applyBorder="1" applyAlignment="1">
      <alignment horizontal="right"/>
    </xf>
    <xf numFmtId="0" fontId="0" fillId="4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4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6" fillId="4" borderId="27" xfId="0" applyFont="1" applyFill="1" applyBorder="1" applyAlignment="1">
      <alignment/>
    </xf>
    <xf numFmtId="0" fontId="0" fillId="4" borderId="28" xfId="0" applyFill="1" applyBorder="1" applyAlignment="1">
      <alignment/>
    </xf>
    <xf numFmtId="0" fontId="9" fillId="7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4" fillId="19" borderId="10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/>
    </xf>
    <xf numFmtId="0" fontId="4" fillId="19" borderId="21" xfId="0" applyFont="1" applyFill="1" applyBorder="1" applyAlignment="1">
      <alignment horizontal="center" vertical="center"/>
    </xf>
    <xf numFmtId="0" fontId="4" fillId="19" borderId="23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/>
    </xf>
    <xf numFmtId="166" fontId="0" fillId="24" borderId="30" xfId="0" applyNumberFormat="1" applyFill="1" applyBorder="1" applyAlignment="1">
      <alignment/>
    </xf>
    <xf numFmtId="0" fontId="7" fillId="4" borderId="27" xfId="0" applyFont="1" applyFill="1" applyBorder="1" applyAlignment="1">
      <alignment/>
    </xf>
    <xf numFmtId="166" fontId="0" fillId="4" borderId="29" xfId="0" applyNumberFormat="1" applyFill="1" applyBorder="1" applyAlignment="1">
      <alignment/>
    </xf>
    <xf numFmtId="166" fontId="0" fillId="4" borderId="22" xfId="0" applyNumberFormat="1" applyFill="1" applyBorder="1" applyAlignment="1">
      <alignment/>
    </xf>
    <xf numFmtId="166" fontId="0" fillId="24" borderId="22" xfId="0" applyNumberFormat="1" applyFill="1" applyBorder="1" applyAlignment="1">
      <alignment/>
    </xf>
    <xf numFmtId="0" fontId="7" fillId="4" borderId="28" xfId="0" applyFont="1" applyFill="1" applyBorder="1" applyAlignment="1">
      <alignment/>
    </xf>
    <xf numFmtId="0" fontId="7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 horizontal="right"/>
    </xf>
    <xf numFmtId="0" fontId="8" fillId="7" borderId="17" xfId="0" applyFont="1" applyFill="1" applyBorder="1" applyAlignment="1">
      <alignment horizontal="center" vertical="center"/>
    </xf>
    <xf numFmtId="166" fontId="5" fillId="7" borderId="31" xfId="0" applyNumberFormat="1" applyFont="1" applyFill="1" applyBorder="1" applyAlignment="1">
      <alignment horizontal="center" vertical="center"/>
    </xf>
    <xf numFmtId="166" fontId="5" fillId="7" borderId="2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1" fillId="0" borderId="32" xfId="0" applyNumberFormat="1" applyFon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3" fontId="8" fillId="7" borderId="34" xfId="0" applyNumberFormat="1" applyFont="1" applyFill="1" applyBorder="1" applyAlignment="1">
      <alignment horizontal="right" vertical="center"/>
    </xf>
    <xf numFmtId="4" fontId="8" fillId="7" borderId="34" xfId="0" applyNumberFormat="1" applyFont="1" applyFill="1" applyBorder="1" applyAlignment="1">
      <alignment horizontal="right" vertical="center"/>
    </xf>
    <xf numFmtId="0" fontId="1" fillId="0" borderId="35" xfId="0" applyFont="1" applyBorder="1" applyAlignment="1">
      <alignment horizontal="left" vertical="center"/>
    </xf>
    <xf numFmtId="165" fontId="0" fillId="0" borderId="22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19" borderId="20" xfId="0" applyFont="1" applyFill="1" applyBorder="1" applyAlignment="1">
      <alignment horizontal="center"/>
    </xf>
    <xf numFmtId="0" fontId="5" fillId="19" borderId="24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19" borderId="17" xfId="0" applyFill="1" applyBorder="1" applyAlignment="1">
      <alignment horizontal="center"/>
    </xf>
    <xf numFmtId="0" fontId="0" fillId="19" borderId="20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32169295"/>
        <c:axId val="21088200"/>
      </c:barChart>
      <c:catAx>
        <c:axId val="32169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088200"/>
        <c:crosses val="autoZero"/>
        <c:auto val="1"/>
        <c:lblOffset val="100"/>
        <c:tickLblSkip val="1"/>
        <c:noMultiLvlLbl val="0"/>
      </c:catAx>
      <c:valAx>
        <c:axId val="210882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692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2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55576073"/>
        <c:axId val="30422610"/>
      </c:barChart>
      <c:catAx>
        <c:axId val="55576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422610"/>
        <c:crosses val="autoZero"/>
        <c:auto val="1"/>
        <c:lblOffset val="100"/>
        <c:tickLblSkip val="1"/>
        <c:noMultiLvlLbl val="0"/>
      </c:catAx>
      <c:valAx>
        <c:axId val="304226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760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63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OCAK-EYLÜL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2012</a:t>
            </a:r>
          </a:p>
        </c:rich>
      </c:tx>
      <c:layout>
        <c:manualLayout>
          <c:xMode val="factor"/>
          <c:yMode val="factor"/>
          <c:x val="-0.290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5"/>
          <c:y val="0.27575"/>
          <c:w val="0.81225"/>
          <c:h val="0.71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OCAK-EYLÜL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2012</a:t>
            </a:r>
          </a:p>
        </c:rich>
      </c:tx>
      <c:layout>
        <c:manualLayout>
          <c:xMode val="factor"/>
          <c:yMode val="factor"/>
          <c:x val="-0.37475"/>
          <c:y val="-0.008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75"/>
          <c:y val="0.2235"/>
          <c:w val="0.88"/>
          <c:h val="0.75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1435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133350</xdr:rowOff>
    </xdr:from>
    <xdr:to>
      <xdr:col>17</xdr:col>
      <xdr:colOff>600075</xdr:colOff>
      <xdr:row>25</xdr:row>
      <xdr:rowOff>180975</xdr:rowOff>
    </xdr:to>
    <xdr:graphicFrame>
      <xdr:nvGraphicFramePr>
        <xdr:cNvPr id="1" name="1 Grafik"/>
        <xdr:cNvGraphicFramePr/>
      </xdr:nvGraphicFramePr>
      <xdr:xfrm>
        <a:off x="4981575" y="1333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45</v>
      </c>
    </row>
    <row r="6" spans="1:6" ht="15.75">
      <c r="A6" s="9" t="s">
        <v>6</v>
      </c>
      <c r="B6" s="10">
        <v>65741</v>
      </c>
      <c r="C6" s="10">
        <v>61666</v>
      </c>
      <c r="D6" s="10">
        <v>71231</v>
      </c>
      <c r="E6" s="11">
        <v>-6.198567104242403</v>
      </c>
      <c r="F6" s="12">
        <v>15.510978497064842</v>
      </c>
    </row>
    <row r="7" spans="1:6" ht="15.75">
      <c r="A7" s="9" t="s">
        <v>7</v>
      </c>
      <c r="B7" s="10">
        <v>67880</v>
      </c>
      <c r="C7" s="10">
        <v>120457</v>
      </c>
      <c r="D7" s="10">
        <v>102431</v>
      </c>
      <c r="E7" s="11">
        <v>77.45580436063642</v>
      </c>
      <c r="F7" s="12">
        <v>-14.964676191504022</v>
      </c>
    </row>
    <row r="8" spans="1:6" ht="15.75">
      <c r="A8" s="9" t="s">
        <v>8</v>
      </c>
      <c r="B8" s="10">
        <v>143896</v>
      </c>
      <c r="C8" s="10">
        <v>241579</v>
      </c>
      <c r="D8" s="10">
        <v>179397</v>
      </c>
      <c r="E8" s="11">
        <v>67.88444432089842</v>
      </c>
      <c r="F8" s="12">
        <v>-25.73982010025706</v>
      </c>
    </row>
    <row r="9" spans="1:6" ht="15.75">
      <c r="A9" s="9" t="s">
        <v>9</v>
      </c>
      <c r="B9" s="10">
        <v>268943</v>
      </c>
      <c r="C9" s="10">
        <v>370220</v>
      </c>
      <c r="D9" s="10">
        <v>334912</v>
      </c>
      <c r="E9" s="11">
        <v>37.65742183287908</v>
      </c>
      <c r="F9" s="12">
        <v>-9.53703203500621</v>
      </c>
    </row>
    <row r="10" spans="1:6" ht="15.75">
      <c r="A10" s="9" t="s">
        <v>10</v>
      </c>
      <c r="B10" s="10">
        <v>398475</v>
      </c>
      <c r="C10" s="10">
        <v>477453</v>
      </c>
      <c r="D10" s="10">
        <v>410913</v>
      </c>
      <c r="E10" s="11">
        <v>19.820063993977044</v>
      </c>
      <c r="F10" s="12">
        <v>-13.936450289347857</v>
      </c>
    </row>
    <row r="11" spans="1:6" ht="15.75">
      <c r="A11" s="9" t="s">
        <v>11</v>
      </c>
      <c r="B11" s="10">
        <v>332221</v>
      </c>
      <c r="C11" s="10">
        <v>368843</v>
      </c>
      <c r="D11" s="10">
        <v>337924</v>
      </c>
      <c r="E11" s="11">
        <v>11.023385035864685</v>
      </c>
      <c r="F11" s="12">
        <v>-8.382699414113858</v>
      </c>
    </row>
    <row r="12" spans="1:6" ht="15.75">
      <c r="A12" s="9" t="s">
        <v>12</v>
      </c>
      <c r="B12" s="10">
        <v>373421</v>
      </c>
      <c r="C12" s="10">
        <v>384921</v>
      </c>
      <c r="D12" s="10">
        <v>359235</v>
      </c>
      <c r="E12" s="11">
        <v>3.079633978806773</v>
      </c>
      <c r="F12" s="12">
        <v>-6.673057588440223</v>
      </c>
    </row>
    <row r="13" spans="1:6" ht="15.75">
      <c r="A13" s="9" t="s">
        <v>13</v>
      </c>
      <c r="B13" s="10">
        <v>352981</v>
      </c>
      <c r="C13" s="10">
        <v>400678</v>
      </c>
      <c r="D13" s="10">
        <v>372944</v>
      </c>
      <c r="E13" s="11">
        <v>13.512625325442439</v>
      </c>
      <c r="F13" s="12">
        <v>-6.921767603911366</v>
      </c>
    </row>
    <row r="14" spans="1:6" ht="15.75">
      <c r="A14" s="9" t="s">
        <v>14</v>
      </c>
      <c r="B14" s="10">
        <v>415517</v>
      </c>
      <c r="C14" s="10">
        <v>469276</v>
      </c>
      <c r="D14" s="10">
        <v>392752</v>
      </c>
      <c r="E14" s="11">
        <v>12.937858138174851</v>
      </c>
      <c r="F14" s="71">
        <v>-16.30682157195339</v>
      </c>
    </row>
    <row r="15" spans="1:6" ht="15.75">
      <c r="A15" s="9" t="s">
        <v>15</v>
      </c>
      <c r="B15" s="10">
        <v>366890</v>
      </c>
      <c r="C15" s="10">
        <v>439205</v>
      </c>
      <c r="D15" s="10"/>
      <c r="E15" s="11">
        <v>19.71026738259425</v>
      </c>
      <c r="F15" s="12"/>
    </row>
    <row r="16" spans="1:6" ht="15.75">
      <c r="A16" s="9" t="s">
        <v>16</v>
      </c>
      <c r="B16" s="10">
        <v>255206</v>
      </c>
      <c r="C16" s="10">
        <v>261055</v>
      </c>
      <c r="D16" s="10"/>
      <c r="E16" s="11">
        <v>2.291874015501194</v>
      </c>
      <c r="F16" s="12"/>
    </row>
    <row r="17" spans="1:6" ht="16.5" thickBot="1">
      <c r="A17" s="13" t="s">
        <v>17</v>
      </c>
      <c r="B17" s="14">
        <v>104529</v>
      </c>
      <c r="C17" s="14">
        <v>96441</v>
      </c>
      <c r="D17" s="14"/>
      <c r="E17" s="15">
        <v>-7.737565651637346</v>
      </c>
      <c r="F17" s="16"/>
    </row>
    <row r="18" spans="1:6" ht="16.5" thickBot="1">
      <c r="A18" s="13" t="s">
        <v>49</v>
      </c>
      <c r="B18" s="14">
        <v>2419075</v>
      </c>
      <c r="C18" s="14">
        <v>2895093</v>
      </c>
      <c r="D18" s="14">
        <v>2561739</v>
      </c>
      <c r="E18" s="70">
        <v>19.677686719097174</v>
      </c>
      <c r="F18" s="16">
        <v>-11.514448758640917</v>
      </c>
    </row>
    <row r="19" spans="1:6" ht="16.5" thickBot="1">
      <c r="A19" s="17" t="s">
        <v>18</v>
      </c>
      <c r="B19" s="14">
        <v>3145700</v>
      </c>
      <c r="C19" s="14">
        <v>3691794</v>
      </c>
      <c r="D19" s="14"/>
      <c r="E19" s="70">
        <v>17.360015258924875</v>
      </c>
      <c r="F19" s="16"/>
    </row>
    <row r="21" spans="2:4" ht="15">
      <c r="B21" s="68"/>
      <c r="C21" s="68"/>
      <c r="D21" s="68"/>
    </row>
    <row r="22" spans="2:4" ht="15">
      <c r="B22" s="68"/>
      <c r="C22" s="68"/>
      <c r="D22" s="68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28125" style="0" bestFit="1" customWidth="1"/>
    <col min="2" max="2" width="10.140625" style="0" bestFit="1" customWidth="1"/>
    <col min="3" max="4" width="11.28125" style="0" bestFit="1" customWidth="1"/>
    <col min="5" max="6" width="10.7109375" style="0" bestFit="1" customWidth="1"/>
  </cols>
  <sheetData>
    <row r="1" spans="1:6" ht="15" customHeight="1">
      <c r="A1" s="76" t="s">
        <v>19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45</v>
      </c>
    </row>
    <row r="6" spans="1:6" ht="15.75">
      <c r="A6" s="9" t="s">
        <v>6</v>
      </c>
      <c r="B6" s="10">
        <v>130300</v>
      </c>
      <c r="C6" s="10">
        <v>240104</v>
      </c>
      <c r="D6" s="10">
        <v>213528</v>
      </c>
      <c r="E6" s="11">
        <v>84.2701458173446</v>
      </c>
      <c r="F6" s="12">
        <v>-11.068536967314168</v>
      </c>
    </row>
    <row r="7" spans="1:6" ht="15.75">
      <c r="A7" s="9" t="s">
        <v>7</v>
      </c>
      <c r="B7" s="10">
        <v>140498</v>
      </c>
      <c r="C7" s="10">
        <v>289172</v>
      </c>
      <c r="D7" s="10">
        <v>235168</v>
      </c>
      <c r="E7" s="11">
        <v>105.81929991886008</v>
      </c>
      <c r="F7" s="12">
        <v>-18.675390425075733</v>
      </c>
    </row>
    <row r="8" spans="1:6" ht="15.75">
      <c r="A8" s="9" t="s">
        <v>8</v>
      </c>
      <c r="B8" s="10">
        <v>288248</v>
      </c>
      <c r="C8" s="10">
        <v>516921</v>
      </c>
      <c r="D8" s="10">
        <v>489032</v>
      </c>
      <c r="E8" s="11">
        <v>79.33203352668536</v>
      </c>
      <c r="F8" s="12">
        <v>-5.395215129584596</v>
      </c>
    </row>
    <row r="9" spans="1:6" ht="15.75">
      <c r="A9" s="9" t="s">
        <v>9</v>
      </c>
      <c r="B9" s="10">
        <v>641045</v>
      </c>
      <c r="C9" s="10">
        <v>1021489</v>
      </c>
      <c r="D9" s="10">
        <v>1163569</v>
      </c>
      <c r="E9" s="11">
        <v>59.34747170635446</v>
      </c>
      <c r="F9" s="12">
        <v>13.9091071954764</v>
      </c>
    </row>
    <row r="10" spans="1:6" ht="15.75">
      <c r="A10" s="9" t="s">
        <v>10</v>
      </c>
      <c r="B10" s="10">
        <v>983973</v>
      </c>
      <c r="C10" s="10">
        <v>1372716</v>
      </c>
      <c r="D10" s="10">
        <v>1501000</v>
      </c>
      <c r="E10" s="11">
        <v>39.50748648590967</v>
      </c>
      <c r="F10" s="12">
        <v>9.345268795584815</v>
      </c>
    </row>
    <row r="11" spans="1:6" ht="15.75">
      <c r="A11" s="9" t="s">
        <v>11</v>
      </c>
      <c r="B11" s="10">
        <v>988891</v>
      </c>
      <c r="C11" s="10">
        <v>1346326</v>
      </c>
      <c r="D11" s="10">
        <v>1444275</v>
      </c>
      <c r="E11" s="11">
        <v>36.14503519599228</v>
      </c>
      <c r="F11" s="12">
        <v>7.275281024061031</v>
      </c>
    </row>
    <row r="12" spans="1:6" ht="15.75">
      <c r="A12" s="9" t="s">
        <v>12</v>
      </c>
      <c r="B12" s="10">
        <v>1137476</v>
      </c>
      <c r="C12" s="10">
        <v>1776940</v>
      </c>
      <c r="D12" s="10">
        <v>1946352</v>
      </c>
      <c r="E12" s="11">
        <v>56.21780151844962</v>
      </c>
      <c r="F12" s="12">
        <v>9.533917858790964</v>
      </c>
    </row>
    <row r="13" spans="1:6" ht="15.75">
      <c r="A13" s="9" t="s">
        <v>13</v>
      </c>
      <c r="B13" s="10">
        <v>1485574</v>
      </c>
      <c r="C13" s="10">
        <v>1899488</v>
      </c>
      <c r="D13" s="10">
        <v>2299851</v>
      </c>
      <c r="E13" s="11">
        <v>27.862226991048587</v>
      </c>
      <c r="F13" s="12">
        <v>21.077416651223913</v>
      </c>
    </row>
    <row r="14" spans="1:6" ht="15.75">
      <c r="A14" s="9" t="s">
        <v>14</v>
      </c>
      <c r="B14" s="10">
        <v>1199680</v>
      </c>
      <c r="C14" s="10">
        <v>1682309</v>
      </c>
      <c r="D14" s="10">
        <v>1918797</v>
      </c>
      <c r="E14" s="11">
        <v>40.2298112830088</v>
      </c>
      <c r="F14" s="12">
        <v>14.057346183132836</v>
      </c>
    </row>
    <row r="15" spans="1:6" ht="15.75">
      <c r="A15" s="9" t="s">
        <v>15</v>
      </c>
      <c r="B15" s="10">
        <v>1035386</v>
      </c>
      <c r="C15" s="10">
        <v>1292202</v>
      </c>
      <c r="D15" s="10"/>
      <c r="E15" s="11">
        <v>24.803889563892124</v>
      </c>
      <c r="F15" s="12"/>
    </row>
    <row r="16" spans="1:6" ht="15.75">
      <c r="A16" s="9" t="s">
        <v>16</v>
      </c>
      <c r="B16" s="10">
        <v>454536</v>
      </c>
      <c r="C16" s="10">
        <v>604521</v>
      </c>
      <c r="D16" s="10"/>
      <c r="E16" s="11">
        <v>32.99738634563598</v>
      </c>
      <c r="F16" s="12"/>
    </row>
    <row r="17" spans="1:6" ht="16.5" thickBot="1">
      <c r="A17" s="13" t="s">
        <v>17</v>
      </c>
      <c r="B17" s="14">
        <v>182041</v>
      </c>
      <c r="C17" s="14">
        <v>96441</v>
      </c>
      <c r="D17" s="14"/>
      <c r="E17" s="15">
        <v>-47.02237408056427</v>
      </c>
      <c r="F17" s="16"/>
    </row>
    <row r="18" spans="1:6" ht="16.5" thickBot="1">
      <c r="A18" s="74" t="s">
        <v>49</v>
      </c>
      <c r="B18" s="14">
        <v>6995685</v>
      </c>
      <c r="C18" s="14">
        <v>10145465</v>
      </c>
      <c r="D18" s="14">
        <v>11211572</v>
      </c>
      <c r="E18" s="15">
        <v>45.02461159986477</v>
      </c>
      <c r="F18" s="16">
        <v>10.5082122899246</v>
      </c>
    </row>
    <row r="19" spans="1:6" ht="16.5" thickBot="1">
      <c r="A19" s="18" t="s">
        <v>18</v>
      </c>
      <c r="B19" s="14">
        <v>8667648</v>
      </c>
      <c r="C19" s="14">
        <v>12138629</v>
      </c>
      <c r="D19" s="14"/>
      <c r="E19" s="15">
        <v>40.04524641517515</v>
      </c>
      <c r="F19" s="16"/>
    </row>
    <row r="21" spans="2:4" ht="15">
      <c r="B21" s="68"/>
      <c r="C21" s="68"/>
      <c r="D21" s="68"/>
    </row>
    <row r="22" spans="3:6" ht="15">
      <c r="C22" s="68"/>
      <c r="E22" s="68"/>
      <c r="F22" s="68"/>
    </row>
    <row r="23" spans="2:6" ht="15">
      <c r="B23" s="68"/>
      <c r="F23" s="68"/>
    </row>
    <row r="24" spans="2:6" ht="15">
      <c r="B24" s="68"/>
      <c r="C24" s="68"/>
      <c r="D24" s="68"/>
      <c r="E24" s="68"/>
      <c r="F24" s="68"/>
    </row>
    <row r="25" spans="2:6" ht="15">
      <c r="B25" s="68"/>
      <c r="C25" s="68"/>
      <c r="D25" s="68"/>
      <c r="E25" s="68"/>
      <c r="F25" s="68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4" t="s">
        <v>50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>
      <c r="A3" s="19" t="s">
        <v>20</v>
      </c>
      <c r="B3" s="20"/>
      <c r="C3" s="20">
        <v>2010</v>
      </c>
      <c r="D3" s="21"/>
      <c r="E3" s="20"/>
      <c r="F3" s="20">
        <v>2011</v>
      </c>
      <c r="G3" s="21"/>
      <c r="H3" s="20"/>
      <c r="I3" s="20">
        <v>2012</v>
      </c>
      <c r="J3" s="21"/>
      <c r="K3" s="82" t="s">
        <v>21</v>
      </c>
      <c r="L3" s="83"/>
    </row>
    <row r="4" spans="1:12" ht="15">
      <c r="A4" s="22" t="s">
        <v>22</v>
      </c>
      <c r="B4" s="23" t="s">
        <v>23</v>
      </c>
      <c r="C4" s="23" t="s">
        <v>24</v>
      </c>
      <c r="D4" s="23" t="s">
        <v>25</v>
      </c>
      <c r="E4" s="23" t="s">
        <v>23</v>
      </c>
      <c r="F4" s="23" t="s">
        <v>24</v>
      </c>
      <c r="G4" s="23" t="s">
        <v>25</v>
      </c>
      <c r="H4" s="23" t="s">
        <v>23</v>
      </c>
      <c r="I4" s="23" t="s">
        <v>24</v>
      </c>
      <c r="J4" s="23" t="s">
        <v>25</v>
      </c>
      <c r="K4" s="23" t="s">
        <v>26</v>
      </c>
      <c r="L4" s="23" t="s">
        <v>46</v>
      </c>
    </row>
    <row r="5" spans="1:12" ht="15">
      <c r="A5" s="24" t="s">
        <v>27</v>
      </c>
      <c r="B5" s="25">
        <v>3921</v>
      </c>
      <c r="C5" s="25">
        <v>17868</v>
      </c>
      <c r="D5" s="25">
        <v>7910</v>
      </c>
      <c r="E5" s="25">
        <v>5842</v>
      </c>
      <c r="F5" s="25">
        <v>9620</v>
      </c>
      <c r="G5" s="25">
        <v>3010</v>
      </c>
      <c r="H5" s="25">
        <v>5035</v>
      </c>
      <c r="I5" s="25">
        <v>7287</v>
      </c>
      <c r="J5" s="25">
        <v>2015</v>
      </c>
      <c r="K5" s="26">
        <v>-37.80261961682212</v>
      </c>
      <c r="L5" s="26">
        <v>-22.38523170203551</v>
      </c>
    </row>
    <row r="6" spans="1:12" ht="15">
      <c r="A6" s="27" t="s">
        <v>28</v>
      </c>
      <c r="B6" s="25">
        <v>0</v>
      </c>
      <c r="C6" s="25">
        <v>36647</v>
      </c>
      <c r="D6" s="25">
        <v>0</v>
      </c>
      <c r="E6" s="25">
        <v>0</v>
      </c>
      <c r="F6" s="25">
        <v>45937</v>
      </c>
      <c r="G6" s="25">
        <v>0</v>
      </c>
      <c r="H6" s="25">
        <v>0</v>
      </c>
      <c r="I6" s="25">
        <v>0</v>
      </c>
      <c r="J6" s="25">
        <v>0</v>
      </c>
      <c r="K6" s="26">
        <v>25.34996043332334</v>
      </c>
      <c r="L6" s="75">
        <v>-100</v>
      </c>
    </row>
    <row r="7" spans="1:12" ht="15">
      <c r="A7" s="24" t="s">
        <v>29</v>
      </c>
      <c r="B7" s="25">
        <v>17523</v>
      </c>
      <c r="C7" s="25">
        <v>4795</v>
      </c>
      <c r="D7" s="25">
        <v>2015</v>
      </c>
      <c r="E7" s="25">
        <v>26271</v>
      </c>
      <c r="F7" s="25">
        <v>4757</v>
      </c>
      <c r="G7" s="25">
        <v>2781</v>
      </c>
      <c r="H7" s="25">
        <v>18509</v>
      </c>
      <c r="I7" s="25">
        <v>8436</v>
      </c>
      <c r="J7" s="25">
        <v>1464</v>
      </c>
      <c r="K7" s="26">
        <v>38.9429992191674</v>
      </c>
      <c r="L7" s="26">
        <v>-15.972078440651893</v>
      </c>
    </row>
    <row r="8" spans="1:12" ht="15">
      <c r="A8" s="27" t="s">
        <v>30</v>
      </c>
      <c r="B8" s="25">
        <v>27904</v>
      </c>
      <c r="C8" s="25">
        <v>5079</v>
      </c>
      <c r="D8" s="25">
        <v>1735</v>
      </c>
      <c r="E8" s="25">
        <v>32990</v>
      </c>
      <c r="F8" s="25">
        <v>2568</v>
      </c>
      <c r="G8" s="25">
        <v>1078</v>
      </c>
      <c r="H8" s="25">
        <v>30606</v>
      </c>
      <c r="I8" s="25">
        <v>13863</v>
      </c>
      <c r="J8" s="25">
        <v>3556</v>
      </c>
      <c r="K8" s="26">
        <v>5.524511780632535</v>
      </c>
      <c r="L8" s="26">
        <v>31.086909051206458</v>
      </c>
    </row>
    <row r="9" spans="1:12" ht="15">
      <c r="A9" s="27" t="s">
        <v>31</v>
      </c>
      <c r="B9" s="25">
        <v>118686</v>
      </c>
      <c r="C9" s="25">
        <v>28470</v>
      </c>
      <c r="D9" s="25">
        <v>16628</v>
      </c>
      <c r="E9" s="25">
        <v>174184</v>
      </c>
      <c r="F9" s="25">
        <v>31218</v>
      </c>
      <c r="G9" s="25">
        <v>25976</v>
      </c>
      <c r="H9" s="25">
        <v>144994</v>
      </c>
      <c r="I9" s="25">
        <v>24355</v>
      </c>
      <c r="J9" s="25">
        <v>23049</v>
      </c>
      <c r="K9" s="26">
        <v>41.270209544277826</v>
      </c>
      <c r="L9" s="26">
        <v>-16.846891234257367</v>
      </c>
    </row>
    <row r="10" spans="1:12" ht="15">
      <c r="A10" s="28" t="s">
        <v>32</v>
      </c>
      <c r="B10" s="25">
        <v>1148520</v>
      </c>
      <c r="C10" s="25">
        <v>155158</v>
      </c>
      <c r="D10" s="25">
        <v>156727</v>
      </c>
      <c r="E10" s="25">
        <v>1263891</v>
      </c>
      <c r="F10" s="25">
        <v>181172</v>
      </c>
      <c r="G10" s="29">
        <v>215314</v>
      </c>
      <c r="H10" s="25">
        <v>1185472</v>
      </c>
      <c r="I10" s="25">
        <v>155205</v>
      </c>
      <c r="J10" s="25">
        <v>165073</v>
      </c>
      <c r="K10" s="26">
        <v>13.692913951951692</v>
      </c>
      <c r="L10" s="26">
        <v>-9.312764510710513</v>
      </c>
    </row>
    <row r="11" spans="1:12" ht="15">
      <c r="A11" s="27" t="s">
        <v>33</v>
      </c>
      <c r="B11" s="25">
        <v>161338</v>
      </c>
      <c r="C11" s="25">
        <v>20440</v>
      </c>
      <c r="D11" s="25">
        <v>14622</v>
      </c>
      <c r="E11" s="25">
        <v>223380</v>
      </c>
      <c r="F11" s="25">
        <v>23634</v>
      </c>
      <c r="G11" s="29">
        <v>20268</v>
      </c>
      <c r="H11" s="25">
        <v>190602</v>
      </c>
      <c r="I11" s="25">
        <v>16964</v>
      </c>
      <c r="J11" s="25">
        <v>18483</v>
      </c>
      <c r="K11" s="26">
        <v>36.09063136456212</v>
      </c>
      <c r="L11" s="26">
        <v>-15.426777710433171</v>
      </c>
    </row>
    <row r="12" spans="1:12" ht="15">
      <c r="A12" s="28" t="s">
        <v>34</v>
      </c>
      <c r="B12" s="25">
        <v>64163</v>
      </c>
      <c r="C12" s="25">
        <v>0</v>
      </c>
      <c r="D12" s="25">
        <v>0</v>
      </c>
      <c r="E12" s="25">
        <v>110427</v>
      </c>
      <c r="F12" s="25">
        <v>13278</v>
      </c>
      <c r="G12" s="29">
        <v>0</v>
      </c>
      <c r="H12" s="25">
        <v>112140</v>
      </c>
      <c r="I12" s="25">
        <v>10481</v>
      </c>
      <c r="J12" s="25">
        <v>0</v>
      </c>
      <c r="K12" s="26">
        <v>92.7980300172997</v>
      </c>
      <c r="L12" s="26">
        <v>-0.8762782425932647</v>
      </c>
    </row>
    <row r="13" spans="1:12" ht="15">
      <c r="A13" s="28" t="s">
        <v>35</v>
      </c>
      <c r="B13" s="25">
        <v>9566</v>
      </c>
      <c r="C13" s="25">
        <v>5895</v>
      </c>
      <c r="D13" s="25">
        <v>4947</v>
      </c>
      <c r="E13" s="25">
        <v>7136</v>
      </c>
      <c r="F13" s="25">
        <v>6991</v>
      </c>
      <c r="G13" s="29">
        <v>7155</v>
      </c>
      <c r="H13" s="25">
        <v>6644</v>
      </c>
      <c r="I13" s="25">
        <v>4834</v>
      </c>
      <c r="J13" s="25">
        <v>7567</v>
      </c>
      <c r="K13" s="26">
        <v>4.282634261074092</v>
      </c>
      <c r="L13" s="26">
        <v>-10.511230147542527</v>
      </c>
    </row>
    <row r="14" spans="1:12" ht="15">
      <c r="A14" s="27" t="s">
        <v>36</v>
      </c>
      <c r="B14" s="25">
        <v>168746</v>
      </c>
      <c r="C14" s="25">
        <v>19212</v>
      </c>
      <c r="D14" s="25">
        <v>11622</v>
      </c>
      <c r="E14" s="25">
        <v>184807</v>
      </c>
      <c r="F14" s="25">
        <v>21617</v>
      </c>
      <c r="G14" s="29">
        <v>31181</v>
      </c>
      <c r="H14" s="25">
        <v>161237</v>
      </c>
      <c r="I14" s="25">
        <v>16935</v>
      </c>
      <c r="J14" s="25">
        <v>25639</v>
      </c>
      <c r="K14" s="26">
        <v>19.052510271570288</v>
      </c>
      <c r="L14" s="26">
        <v>-14.222764672460597</v>
      </c>
    </row>
    <row r="15" spans="1:12" ht="15">
      <c r="A15" s="28" t="s">
        <v>37</v>
      </c>
      <c r="B15" s="25">
        <v>76011</v>
      </c>
      <c r="C15" s="25">
        <v>10505</v>
      </c>
      <c r="D15" s="25">
        <v>8945</v>
      </c>
      <c r="E15" s="25">
        <v>87758</v>
      </c>
      <c r="F15" s="25">
        <v>18899</v>
      </c>
      <c r="G15" s="29">
        <v>16956</v>
      </c>
      <c r="H15" s="25">
        <v>90361</v>
      </c>
      <c r="I15" s="25">
        <v>10187</v>
      </c>
      <c r="J15" s="25">
        <v>14117</v>
      </c>
      <c r="K15" s="26">
        <v>29.49057730382041</v>
      </c>
      <c r="L15" s="26">
        <v>-7.238720846512903</v>
      </c>
    </row>
    <row r="16" spans="1:12" ht="15">
      <c r="A16" s="27" t="s">
        <v>38</v>
      </c>
      <c r="B16" s="25">
        <v>17532</v>
      </c>
      <c r="C16" s="25">
        <v>6845</v>
      </c>
      <c r="D16" s="25">
        <v>8494</v>
      </c>
      <c r="E16" s="25">
        <v>17150</v>
      </c>
      <c r="F16" s="25">
        <v>4522</v>
      </c>
      <c r="G16" s="29">
        <v>7083</v>
      </c>
      <c r="H16" s="25">
        <v>15768</v>
      </c>
      <c r="I16" s="25">
        <v>4453</v>
      </c>
      <c r="J16" s="25">
        <v>9190</v>
      </c>
      <c r="K16" s="26">
        <v>-12.521675641142648</v>
      </c>
      <c r="L16" s="26">
        <v>2.2813423752390927</v>
      </c>
    </row>
    <row r="17" spans="1:12" ht="15">
      <c r="A17" s="27" t="s">
        <v>39</v>
      </c>
      <c r="B17" s="25">
        <v>17024</v>
      </c>
      <c r="C17" s="25">
        <v>8502</v>
      </c>
      <c r="D17" s="25">
        <v>4305</v>
      </c>
      <c r="E17" s="25">
        <v>23903</v>
      </c>
      <c r="F17" s="25">
        <v>6054</v>
      </c>
      <c r="G17" s="25">
        <v>7173</v>
      </c>
      <c r="H17" s="25">
        <v>21970</v>
      </c>
      <c r="I17" s="25">
        <v>8633</v>
      </c>
      <c r="J17" s="25">
        <v>8455</v>
      </c>
      <c r="K17" s="26">
        <v>24.46783547316549</v>
      </c>
      <c r="L17" s="26">
        <v>5.1925666576891905</v>
      </c>
    </row>
    <row r="18" spans="1:12" ht="15">
      <c r="A18" s="28" t="s">
        <v>40</v>
      </c>
      <c r="B18" s="25">
        <v>0</v>
      </c>
      <c r="C18" s="25">
        <v>3693</v>
      </c>
      <c r="D18" s="25">
        <v>0</v>
      </c>
      <c r="E18" s="25">
        <v>0</v>
      </c>
      <c r="F18" s="25">
        <v>2650</v>
      </c>
      <c r="G18" s="25">
        <v>0</v>
      </c>
      <c r="H18" s="25">
        <v>0</v>
      </c>
      <c r="I18" s="25">
        <v>2042</v>
      </c>
      <c r="J18" s="25">
        <v>1463</v>
      </c>
      <c r="K18" s="26">
        <v>-28.242621175196312</v>
      </c>
      <c r="L18" s="26">
        <v>32.26415094339623</v>
      </c>
    </row>
    <row r="19" spans="1:12" ht="15">
      <c r="A19" s="28" t="s">
        <v>41</v>
      </c>
      <c r="B19" s="25">
        <v>0</v>
      </c>
      <c r="C19" s="25">
        <v>5656</v>
      </c>
      <c r="D19" s="25">
        <v>0</v>
      </c>
      <c r="E19" s="25">
        <v>0</v>
      </c>
      <c r="F19" s="25">
        <v>6983</v>
      </c>
      <c r="G19" s="25">
        <v>0</v>
      </c>
      <c r="H19" s="25">
        <v>0</v>
      </c>
      <c r="I19" s="25">
        <v>6735</v>
      </c>
      <c r="J19" s="25">
        <v>0</v>
      </c>
      <c r="K19" s="26">
        <v>23.46181046676097</v>
      </c>
      <c r="L19" s="26">
        <v>-3.551482170986686</v>
      </c>
    </row>
    <row r="20" spans="1:12" ht="15">
      <c r="A20" s="27" t="s">
        <v>42</v>
      </c>
      <c r="B20" s="25">
        <v>0</v>
      </c>
      <c r="C20" s="25">
        <v>21426</v>
      </c>
      <c r="D20" s="25">
        <v>0</v>
      </c>
      <c r="E20" s="25">
        <v>607</v>
      </c>
      <c r="F20" s="25">
        <v>18872</v>
      </c>
      <c r="G20" s="25">
        <v>0</v>
      </c>
      <c r="H20" s="25">
        <v>1549</v>
      </c>
      <c r="I20" s="25">
        <v>3357</v>
      </c>
      <c r="J20" s="25">
        <v>3014</v>
      </c>
      <c r="K20" s="26">
        <v>-9.087090450854108</v>
      </c>
      <c r="L20" s="26">
        <v>-59.3408285846296</v>
      </c>
    </row>
    <row r="21" spans="1:12" ht="16.5" thickBot="1">
      <c r="A21" s="30" t="s">
        <v>43</v>
      </c>
      <c r="B21" s="72">
        <v>1830934</v>
      </c>
      <c r="C21" s="72">
        <v>350191</v>
      </c>
      <c r="D21" s="72">
        <v>237950</v>
      </c>
      <c r="E21" s="72">
        <v>2158346</v>
      </c>
      <c r="F21" s="72">
        <v>398772</v>
      </c>
      <c r="G21" s="72">
        <v>337975</v>
      </c>
      <c r="H21" s="72">
        <v>1984887</v>
      </c>
      <c r="I21" s="72">
        <v>293767</v>
      </c>
      <c r="J21" s="72">
        <v>283085</v>
      </c>
      <c r="K21" s="73">
        <v>19.677686719097174</v>
      </c>
      <c r="L21" s="73">
        <v>-11.514448758640917</v>
      </c>
    </row>
    <row r="24" ht="15">
      <c r="H24" s="67"/>
    </row>
    <row r="25" spans="8:9" ht="15">
      <c r="H25" s="67"/>
      <c r="I25" s="67"/>
    </row>
    <row r="26" ht="15">
      <c r="H26" s="67"/>
    </row>
    <row r="27" ht="15">
      <c r="H27" s="67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4" t="s">
        <v>51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ht="15.75" thickBot="1"/>
    <row r="4" spans="1:6" ht="15.75" thickBot="1">
      <c r="A4" s="19" t="s">
        <v>20</v>
      </c>
      <c r="B4" s="31"/>
      <c r="C4" s="31"/>
      <c r="D4" s="32"/>
      <c r="E4" s="88" t="s">
        <v>21</v>
      </c>
      <c r="F4" s="89"/>
    </row>
    <row r="5" spans="1:6" ht="15">
      <c r="A5" s="22" t="s">
        <v>22</v>
      </c>
      <c r="B5" s="33">
        <v>2010</v>
      </c>
      <c r="C5" s="34">
        <v>2011</v>
      </c>
      <c r="D5" s="34">
        <v>2012</v>
      </c>
      <c r="E5" s="33" t="s">
        <v>26</v>
      </c>
      <c r="F5" s="33" t="s">
        <v>46</v>
      </c>
    </row>
    <row r="6" spans="1:6" ht="15">
      <c r="A6" s="24" t="s">
        <v>27</v>
      </c>
      <c r="B6" s="35">
        <v>29699</v>
      </c>
      <c r="C6" s="35">
        <v>18472</v>
      </c>
      <c r="D6" s="25">
        <v>14337</v>
      </c>
      <c r="E6" s="26">
        <v>-37.80261961682212</v>
      </c>
      <c r="F6" s="26">
        <v>-22.38523170203551</v>
      </c>
    </row>
    <row r="7" spans="1:6" ht="15">
      <c r="A7" s="27" t="s">
        <v>28</v>
      </c>
      <c r="B7" s="35">
        <v>36647</v>
      </c>
      <c r="C7" s="35">
        <v>45937</v>
      </c>
      <c r="D7" s="25">
        <v>0</v>
      </c>
      <c r="E7" s="26">
        <v>25.34996043332334</v>
      </c>
      <c r="F7" s="75">
        <v>-100</v>
      </c>
    </row>
    <row r="8" spans="1:6" ht="15">
      <c r="A8" s="24" t="s">
        <v>29</v>
      </c>
      <c r="B8" s="35">
        <v>24333</v>
      </c>
      <c r="C8" s="35">
        <v>33809</v>
      </c>
      <c r="D8" s="25">
        <v>28409</v>
      </c>
      <c r="E8" s="26">
        <v>38.9429992191674</v>
      </c>
      <c r="F8" s="26">
        <v>-15.972078440651893</v>
      </c>
    </row>
    <row r="9" spans="1:6" ht="15">
      <c r="A9" s="27" t="s">
        <v>30</v>
      </c>
      <c r="B9" s="35">
        <v>34718</v>
      </c>
      <c r="C9" s="35">
        <v>36636</v>
      </c>
      <c r="D9" s="25">
        <v>48025</v>
      </c>
      <c r="E9" s="26">
        <v>5.524511780632535</v>
      </c>
      <c r="F9" s="26">
        <v>31.086909051206458</v>
      </c>
    </row>
    <row r="10" spans="1:6" ht="15">
      <c r="A10" s="27" t="s">
        <v>31</v>
      </c>
      <c r="B10" s="35">
        <v>163784</v>
      </c>
      <c r="C10" s="35">
        <v>231378</v>
      </c>
      <c r="D10" s="25">
        <v>192398</v>
      </c>
      <c r="E10" s="26">
        <v>41.270209544277826</v>
      </c>
      <c r="F10" s="26">
        <v>-16.846891234257367</v>
      </c>
    </row>
    <row r="11" spans="1:6" ht="15">
      <c r="A11" s="28" t="s">
        <v>32</v>
      </c>
      <c r="B11" s="35">
        <v>1460405</v>
      </c>
      <c r="C11" s="35">
        <v>1660377</v>
      </c>
      <c r="D11" s="25">
        <v>1505750</v>
      </c>
      <c r="E11" s="26">
        <v>13.692913951951692</v>
      </c>
      <c r="F11" s="26">
        <v>-9.312764510710513</v>
      </c>
    </row>
    <row r="12" spans="1:6" ht="15">
      <c r="A12" s="27" t="s">
        <v>33</v>
      </c>
      <c r="B12" s="35">
        <v>196400</v>
      </c>
      <c r="C12" s="35">
        <v>267282</v>
      </c>
      <c r="D12" s="25">
        <v>226049</v>
      </c>
      <c r="E12" s="26">
        <v>36.09063136456212</v>
      </c>
      <c r="F12" s="26">
        <v>-15.426777710433171</v>
      </c>
    </row>
    <row r="13" spans="1:6" ht="15">
      <c r="A13" s="28" t="s">
        <v>34</v>
      </c>
      <c r="B13" s="35">
        <v>64163</v>
      </c>
      <c r="C13" s="35">
        <v>123705</v>
      </c>
      <c r="D13" s="25">
        <v>122621</v>
      </c>
      <c r="E13" s="26">
        <v>92.7980300172997</v>
      </c>
      <c r="F13" s="26">
        <v>-0.8762782425932647</v>
      </c>
    </row>
    <row r="14" spans="1:6" ht="15">
      <c r="A14" s="28" t="s">
        <v>35</v>
      </c>
      <c r="B14" s="35">
        <v>20408</v>
      </c>
      <c r="C14" s="35">
        <v>21282</v>
      </c>
      <c r="D14" s="25">
        <v>19045</v>
      </c>
      <c r="E14" s="26">
        <v>4.282634261074092</v>
      </c>
      <c r="F14" s="26">
        <v>-10.511230147542527</v>
      </c>
    </row>
    <row r="15" spans="1:6" ht="15">
      <c r="A15" s="27" t="s">
        <v>36</v>
      </c>
      <c r="B15" s="35">
        <v>199580</v>
      </c>
      <c r="C15" s="35">
        <v>237605</v>
      </c>
      <c r="D15" s="25">
        <v>203811</v>
      </c>
      <c r="E15" s="26">
        <v>19.052510271570288</v>
      </c>
      <c r="F15" s="26">
        <v>-14.222764672460597</v>
      </c>
    </row>
    <row r="16" spans="1:6" ht="15">
      <c r="A16" s="28" t="s">
        <v>37</v>
      </c>
      <c r="B16" s="35">
        <v>95461</v>
      </c>
      <c r="C16" s="35">
        <v>123613</v>
      </c>
      <c r="D16" s="25">
        <v>114665</v>
      </c>
      <c r="E16" s="26">
        <v>29.49057730382041</v>
      </c>
      <c r="F16" s="26">
        <v>-7.238720846512903</v>
      </c>
    </row>
    <row r="17" spans="1:6" ht="15">
      <c r="A17" s="27" t="s">
        <v>38</v>
      </c>
      <c r="B17" s="35">
        <v>32871</v>
      </c>
      <c r="C17" s="35">
        <v>28755</v>
      </c>
      <c r="D17" s="25">
        <v>29411</v>
      </c>
      <c r="E17" s="26">
        <v>-12.521675641142648</v>
      </c>
      <c r="F17" s="26">
        <v>2.2813423752390927</v>
      </c>
    </row>
    <row r="18" spans="1:6" ht="15">
      <c r="A18" s="27" t="s">
        <v>39</v>
      </c>
      <c r="B18" s="35">
        <v>29831</v>
      </c>
      <c r="C18" s="35">
        <v>37130</v>
      </c>
      <c r="D18" s="25">
        <v>39058</v>
      </c>
      <c r="E18" s="26">
        <v>24.46783547316549</v>
      </c>
      <c r="F18" s="26">
        <v>5.1925666576891905</v>
      </c>
    </row>
    <row r="19" spans="1:6" ht="15">
      <c r="A19" s="28" t="s">
        <v>40</v>
      </c>
      <c r="B19" s="35">
        <v>3693</v>
      </c>
      <c r="C19" s="35">
        <v>2650</v>
      </c>
      <c r="D19" s="25">
        <v>3505</v>
      </c>
      <c r="E19" s="26">
        <v>-28.242621175196312</v>
      </c>
      <c r="F19" s="26">
        <v>32.26415094339623</v>
      </c>
    </row>
    <row r="20" spans="1:6" ht="15">
      <c r="A20" s="28" t="s">
        <v>41</v>
      </c>
      <c r="B20" s="35">
        <v>5656</v>
      </c>
      <c r="C20" s="35">
        <v>6983</v>
      </c>
      <c r="D20" s="25">
        <v>6735</v>
      </c>
      <c r="E20" s="26">
        <v>23.46181046676097</v>
      </c>
      <c r="F20" s="26">
        <v>-3.551482170986686</v>
      </c>
    </row>
    <row r="21" spans="1:6" ht="15.75" thickBot="1">
      <c r="A21" s="27" t="s">
        <v>42</v>
      </c>
      <c r="B21" s="35">
        <v>21426</v>
      </c>
      <c r="C21" s="35">
        <v>19479</v>
      </c>
      <c r="D21" s="25">
        <v>7920</v>
      </c>
      <c r="E21" s="26">
        <v>-9.087090450854108</v>
      </c>
      <c r="F21" s="26">
        <v>-59.3408285846296</v>
      </c>
    </row>
    <row r="22" spans="1:6" ht="16.5" thickBot="1">
      <c r="A22" s="36" t="s">
        <v>43</v>
      </c>
      <c r="B22" s="37">
        <v>2419075</v>
      </c>
      <c r="C22" s="37">
        <v>2895093</v>
      </c>
      <c r="D22" s="38">
        <v>2561739</v>
      </c>
      <c r="E22" s="39">
        <v>19.677686719097174</v>
      </c>
      <c r="F22" s="39">
        <v>-11.514448758640917</v>
      </c>
    </row>
    <row r="24" spans="2:4" ht="15">
      <c r="B24" s="67"/>
      <c r="C24" s="67"/>
      <c r="D24" s="67"/>
    </row>
    <row r="25" spans="2:4" ht="15">
      <c r="B25" s="67"/>
      <c r="C25" s="67"/>
      <c r="D25" s="67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9.140625" style="0" bestFit="1" customWidth="1"/>
    <col min="2" max="2" width="11.7109375" style="0" bestFit="1" customWidth="1"/>
    <col min="3" max="4" width="12.7109375" style="0" bestFit="1" customWidth="1"/>
    <col min="5" max="6" width="8.421875" style="0" bestFit="1" customWidth="1"/>
  </cols>
  <sheetData>
    <row r="1" spans="1:6" ht="15">
      <c r="A1" s="84" t="s">
        <v>52</v>
      </c>
      <c r="B1" s="84"/>
      <c r="C1" s="84"/>
      <c r="D1" s="84"/>
      <c r="E1" s="84"/>
      <c r="F1" s="84"/>
    </row>
    <row r="2" spans="1:6" ht="15.75" thickBot="1">
      <c r="A2" s="84"/>
      <c r="B2" s="84"/>
      <c r="C2" s="84"/>
      <c r="D2" s="84"/>
      <c r="E2" s="84"/>
      <c r="F2" s="84"/>
    </row>
    <row r="3" spans="1:6" ht="15.75" thickBot="1">
      <c r="A3" s="19" t="s">
        <v>20</v>
      </c>
      <c r="B3" s="31"/>
      <c r="C3" s="31"/>
      <c r="D3" s="31"/>
      <c r="E3" s="88" t="s">
        <v>21</v>
      </c>
      <c r="F3" s="89"/>
    </row>
    <row r="4" spans="1:6" ht="15.75" thickBot="1">
      <c r="A4" s="22" t="s">
        <v>22</v>
      </c>
      <c r="B4" s="33">
        <v>2010</v>
      </c>
      <c r="C4" s="34">
        <v>2011</v>
      </c>
      <c r="D4" s="40">
        <v>2012</v>
      </c>
      <c r="E4" s="33" t="s">
        <v>26</v>
      </c>
      <c r="F4" s="33" t="s">
        <v>46</v>
      </c>
    </row>
    <row r="5" spans="1:6" ht="15">
      <c r="A5" s="41" t="s">
        <v>27</v>
      </c>
      <c r="B5" s="42">
        <v>31368</v>
      </c>
      <c r="C5" s="42">
        <v>46756</v>
      </c>
      <c r="D5" s="42">
        <v>40460</v>
      </c>
      <c r="E5" s="43">
        <v>49.05636317266004</v>
      </c>
      <c r="F5" s="43">
        <v>-13.465651467191375</v>
      </c>
    </row>
    <row r="6" spans="1:6" ht="15">
      <c r="A6" s="46" t="s">
        <v>29</v>
      </c>
      <c r="B6" s="45">
        <v>52572</v>
      </c>
      <c r="C6" s="45">
        <v>78813</v>
      </c>
      <c r="D6" s="45">
        <v>55526</v>
      </c>
      <c r="E6" s="26">
        <v>49.914403104314076</v>
      </c>
      <c r="F6" s="26">
        <v>-29.547155926052802</v>
      </c>
    </row>
    <row r="7" spans="1:6" ht="15">
      <c r="A7" s="47" t="s">
        <v>30</v>
      </c>
      <c r="B7" s="45">
        <v>83712</v>
      </c>
      <c r="C7" s="45">
        <v>93663</v>
      </c>
      <c r="D7" s="45">
        <v>144152</v>
      </c>
      <c r="E7" s="26">
        <v>11.887184633027514</v>
      </c>
      <c r="F7" s="26">
        <v>53.904957133553275</v>
      </c>
    </row>
    <row r="8" spans="1:6" ht="15">
      <c r="A8" s="44" t="s">
        <v>31</v>
      </c>
      <c r="B8" s="45">
        <v>231276</v>
      </c>
      <c r="C8" s="45">
        <v>334475</v>
      </c>
      <c r="D8" s="45">
        <v>388553</v>
      </c>
      <c r="E8" s="26">
        <v>44.62157768207682</v>
      </c>
      <c r="F8" s="26">
        <v>16.168024516032588</v>
      </c>
    </row>
    <row r="9" spans="1:6" ht="15">
      <c r="A9" s="44" t="s">
        <v>32</v>
      </c>
      <c r="B9" s="45">
        <v>4711840</v>
      </c>
      <c r="C9" s="45">
        <v>6822865</v>
      </c>
      <c r="D9" s="45">
        <v>7631575</v>
      </c>
      <c r="E9" s="26">
        <v>44.802561207511296</v>
      </c>
      <c r="F9" s="26">
        <v>11.852938611565666</v>
      </c>
    </row>
    <row r="10" spans="1:6" ht="15">
      <c r="A10" s="44" t="s">
        <v>33</v>
      </c>
      <c r="B10" s="45">
        <v>244010</v>
      </c>
      <c r="C10" s="45">
        <v>383885</v>
      </c>
      <c r="D10" s="45">
        <v>481989</v>
      </c>
      <c r="E10" s="26">
        <v>57.323470349575835</v>
      </c>
      <c r="F10" s="26">
        <v>25.55557002748219</v>
      </c>
    </row>
    <row r="11" spans="1:6" ht="15">
      <c r="A11" s="44" t="s">
        <v>34</v>
      </c>
      <c r="B11" s="45">
        <v>576750</v>
      </c>
      <c r="C11" s="45">
        <v>988095</v>
      </c>
      <c r="D11" s="45">
        <v>1022565</v>
      </c>
      <c r="E11" s="26">
        <v>71.32119635890768</v>
      </c>
      <c r="F11" s="26">
        <v>3.488530961091807</v>
      </c>
    </row>
    <row r="12" spans="1:6" ht="15">
      <c r="A12" s="44" t="s">
        <v>35</v>
      </c>
      <c r="B12" s="45">
        <v>42140</v>
      </c>
      <c r="C12" s="45">
        <v>25305</v>
      </c>
      <c r="D12" s="45">
        <v>23855</v>
      </c>
      <c r="E12" s="26">
        <v>-39.95016611295681</v>
      </c>
      <c r="F12" s="26">
        <v>-5.7300928670223295</v>
      </c>
    </row>
    <row r="13" spans="1:6" ht="15">
      <c r="A13" s="44" t="s">
        <v>36</v>
      </c>
      <c r="B13" s="45">
        <v>633020</v>
      </c>
      <c r="C13" s="45">
        <v>883305</v>
      </c>
      <c r="D13" s="45">
        <v>901610</v>
      </c>
      <c r="E13" s="26">
        <v>39.53824523711731</v>
      </c>
      <c r="F13" s="26">
        <v>2.0723306219256</v>
      </c>
    </row>
    <row r="14" spans="1:6" ht="15">
      <c r="A14" s="44" t="s">
        <v>37</v>
      </c>
      <c r="B14" s="45">
        <v>293775</v>
      </c>
      <c r="C14" s="45">
        <v>371016</v>
      </c>
      <c r="D14" s="45">
        <v>360970</v>
      </c>
      <c r="E14" s="26">
        <v>26.29257084503447</v>
      </c>
      <c r="F14" s="26">
        <v>-2.707699937468999</v>
      </c>
    </row>
    <row r="15" spans="1:6" ht="15">
      <c r="A15" s="44" t="s">
        <v>38</v>
      </c>
      <c r="B15" s="45">
        <v>44150</v>
      </c>
      <c r="C15" s="45">
        <v>43750</v>
      </c>
      <c r="D15" s="45">
        <v>44245</v>
      </c>
      <c r="E15" s="26">
        <v>-0.9060022650056676</v>
      </c>
      <c r="F15" s="26">
        <v>1.131428571428561</v>
      </c>
    </row>
    <row r="16" spans="1:6" ht="15.75" thickBot="1">
      <c r="A16" s="44" t="s">
        <v>39</v>
      </c>
      <c r="B16" s="45">
        <v>51072</v>
      </c>
      <c r="C16" s="45">
        <v>71716</v>
      </c>
      <c r="D16" s="45">
        <v>111425</v>
      </c>
      <c r="E16" s="26">
        <v>40.421365914786975</v>
      </c>
      <c r="F16" s="26">
        <v>55.36979195716436</v>
      </c>
    </row>
    <row r="17" spans="1:6" ht="15.75" thickBot="1">
      <c r="A17" s="48" t="s">
        <v>43</v>
      </c>
      <c r="B17" s="49">
        <v>6995685</v>
      </c>
      <c r="C17" s="49">
        <v>10145465</v>
      </c>
      <c r="D17" s="49">
        <v>11211572</v>
      </c>
      <c r="E17" s="39">
        <v>45.02461159986477</v>
      </c>
      <c r="F17" s="39">
        <v>10.5082122899246</v>
      </c>
    </row>
    <row r="19" spans="1:4" ht="15">
      <c r="A19" t="s">
        <v>44</v>
      </c>
      <c r="B19" s="69"/>
      <c r="C19" s="69"/>
      <c r="D19" s="69"/>
    </row>
    <row r="20" ht="15">
      <c r="D20" s="69"/>
    </row>
    <row r="22" spans="2:4" ht="15">
      <c r="B22" s="69"/>
      <c r="C22" s="69"/>
      <c r="D22" s="69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774</v>
      </c>
      <c r="C4" s="55">
        <v>318</v>
      </c>
      <c r="D4" s="55">
        <v>958</v>
      </c>
      <c r="E4" s="55">
        <v>4356</v>
      </c>
      <c r="F4" s="55">
        <v>2473</v>
      </c>
      <c r="G4" s="55">
        <v>1624</v>
      </c>
      <c r="H4" s="55">
        <v>1381</v>
      </c>
      <c r="I4" s="55">
        <v>1404</v>
      </c>
      <c r="J4" s="55">
        <v>1049</v>
      </c>
      <c r="K4" s="55">
        <v>0</v>
      </c>
      <c r="L4" s="55">
        <v>0</v>
      </c>
      <c r="M4" s="55">
        <v>0</v>
      </c>
      <c r="N4" s="56">
        <v>14337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1411</v>
      </c>
      <c r="C6" s="55">
        <v>925</v>
      </c>
      <c r="D6" s="55">
        <v>638</v>
      </c>
      <c r="E6" s="55">
        <v>4424</v>
      </c>
      <c r="F6" s="55">
        <v>6476</v>
      </c>
      <c r="G6" s="55">
        <v>4314</v>
      </c>
      <c r="H6" s="55">
        <v>3017</v>
      </c>
      <c r="I6" s="55">
        <v>3413</v>
      </c>
      <c r="J6" s="55">
        <v>3791</v>
      </c>
      <c r="K6" s="55">
        <v>0</v>
      </c>
      <c r="L6" s="55">
        <v>0</v>
      </c>
      <c r="M6" s="55">
        <v>0</v>
      </c>
      <c r="N6" s="60">
        <v>28409</v>
      </c>
    </row>
    <row r="7" spans="1:14" ht="15">
      <c r="A7" s="61" t="s">
        <v>30</v>
      </c>
      <c r="B7" s="58">
        <v>1737</v>
      </c>
      <c r="C7" s="58">
        <v>1609</v>
      </c>
      <c r="D7" s="58">
        <v>1970</v>
      </c>
      <c r="E7" s="58">
        <v>7550</v>
      </c>
      <c r="F7" s="58">
        <v>9093</v>
      </c>
      <c r="G7" s="58">
        <v>7139</v>
      </c>
      <c r="H7" s="58">
        <v>6899</v>
      </c>
      <c r="I7" s="58">
        <v>5674</v>
      </c>
      <c r="J7" s="58">
        <v>6354</v>
      </c>
      <c r="K7" s="58">
        <v>0</v>
      </c>
      <c r="L7" s="58">
        <v>0</v>
      </c>
      <c r="M7" s="58">
        <v>0</v>
      </c>
      <c r="N7" s="59">
        <v>48025</v>
      </c>
    </row>
    <row r="8" spans="1:14" ht="15">
      <c r="A8" s="62" t="s">
        <v>31</v>
      </c>
      <c r="B8" s="63">
        <v>3810</v>
      </c>
      <c r="C8" s="63">
        <v>9659</v>
      </c>
      <c r="D8" s="63">
        <v>15585</v>
      </c>
      <c r="E8" s="63">
        <v>30360</v>
      </c>
      <c r="F8" s="63">
        <v>36139</v>
      </c>
      <c r="G8" s="63">
        <v>24774</v>
      </c>
      <c r="H8" s="63">
        <v>22925</v>
      </c>
      <c r="I8" s="63">
        <v>21946</v>
      </c>
      <c r="J8" s="63">
        <v>27200</v>
      </c>
      <c r="K8" s="63">
        <v>0</v>
      </c>
      <c r="L8" s="63">
        <v>0</v>
      </c>
      <c r="M8" s="63">
        <v>0</v>
      </c>
      <c r="N8" s="60">
        <v>192398</v>
      </c>
    </row>
    <row r="9" spans="1:14" ht="15">
      <c r="A9" s="61" t="s">
        <v>32</v>
      </c>
      <c r="B9" s="58">
        <v>37524</v>
      </c>
      <c r="C9" s="58">
        <v>51563</v>
      </c>
      <c r="D9" s="58">
        <v>90232</v>
      </c>
      <c r="E9" s="58">
        <v>170106</v>
      </c>
      <c r="F9" s="58">
        <v>231394</v>
      </c>
      <c r="G9" s="58">
        <v>209757</v>
      </c>
      <c r="H9" s="58">
        <v>232442</v>
      </c>
      <c r="I9" s="58">
        <v>242995</v>
      </c>
      <c r="J9" s="58">
        <v>239737</v>
      </c>
      <c r="K9" s="58">
        <v>0</v>
      </c>
      <c r="L9" s="58">
        <v>0</v>
      </c>
      <c r="M9" s="58">
        <v>0</v>
      </c>
      <c r="N9" s="59">
        <v>1505750</v>
      </c>
    </row>
    <row r="10" spans="1:14" ht="15">
      <c r="A10" s="62" t="s">
        <v>33</v>
      </c>
      <c r="B10" s="63">
        <v>6790</v>
      </c>
      <c r="C10" s="63">
        <v>13137</v>
      </c>
      <c r="D10" s="63">
        <v>22192</v>
      </c>
      <c r="E10" s="63">
        <v>34541</v>
      </c>
      <c r="F10" s="63">
        <v>37312</v>
      </c>
      <c r="G10" s="63">
        <v>25460</v>
      </c>
      <c r="H10" s="63">
        <v>25551</v>
      </c>
      <c r="I10" s="63">
        <v>26044</v>
      </c>
      <c r="J10" s="63">
        <v>35022</v>
      </c>
      <c r="K10" s="63">
        <v>0</v>
      </c>
      <c r="L10" s="63">
        <v>0</v>
      </c>
      <c r="M10" s="63">
        <v>0</v>
      </c>
      <c r="N10" s="60">
        <v>226049</v>
      </c>
    </row>
    <row r="11" spans="1:14" ht="15">
      <c r="A11" s="61" t="s">
        <v>34</v>
      </c>
      <c r="B11" s="58">
        <v>1618</v>
      </c>
      <c r="C11" s="58">
        <v>3561</v>
      </c>
      <c r="D11" s="58">
        <v>8016</v>
      </c>
      <c r="E11" s="58">
        <v>14867</v>
      </c>
      <c r="F11" s="58">
        <v>22304</v>
      </c>
      <c r="G11" s="58">
        <v>17147</v>
      </c>
      <c r="H11" s="58">
        <v>17594</v>
      </c>
      <c r="I11" s="58">
        <v>17984</v>
      </c>
      <c r="J11" s="58">
        <v>19530</v>
      </c>
      <c r="K11" s="58">
        <v>0</v>
      </c>
      <c r="L11" s="58">
        <v>0</v>
      </c>
      <c r="M11" s="58">
        <v>0</v>
      </c>
      <c r="N11" s="59">
        <v>122621</v>
      </c>
    </row>
    <row r="12" spans="1:14" ht="15">
      <c r="A12" s="62" t="s">
        <v>35</v>
      </c>
      <c r="B12" s="55">
        <v>428</v>
      </c>
      <c r="C12" s="55">
        <v>498</v>
      </c>
      <c r="D12" s="55">
        <v>804</v>
      </c>
      <c r="E12" s="55">
        <v>3201</v>
      </c>
      <c r="F12" s="55">
        <v>3902</v>
      </c>
      <c r="G12" s="55">
        <v>2090</v>
      </c>
      <c r="H12" s="55">
        <v>2608</v>
      </c>
      <c r="I12" s="55">
        <v>2663</v>
      </c>
      <c r="J12" s="55">
        <v>2851</v>
      </c>
      <c r="K12" s="55">
        <v>0</v>
      </c>
      <c r="L12" s="55">
        <v>0</v>
      </c>
      <c r="M12" s="55">
        <v>0</v>
      </c>
      <c r="N12" s="60">
        <v>19045</v>
      </c>
    </row>
    <row r="13" spans="1:14" ht="15">
      <c r="A13" s="57" t="s">
        <v>36</v>
      </c>
      <c r="B13" s="58">
        <v>8000</v>
      </c>
      <c r="C13" s="58">
        <v>13366</v>
      </c>
      <c r="D13" s="58">
        <v>25804</v>
      </c>
      <c r="E13" s="58">
        <v>37206</v>
      </c>
      <c r="F13" s="58">
        <v>28599</v>
      </c>
      <c r="G13" s="58">
        <v>19996</v>
      </c>
      <c r="H13" s="58">
        <v>20439</v>
      </c>
      <c r="I13" s="58">
        <v>23457</v>
      </c>
      <c r="J13" s="58">
        <v>26944</v>
      </c>
      <c r="K13" s="58">
        <v>0</v>
      </c>
      <c r="L13" s="58">
        <v>0</v>
      </c>
      <c r="M13" s="58">
        <v>0</v>
      </c>
      <c r="N13" s="59">
        <v>203811</v>
      </c>
    </row>
    <row r="14" spans="1:14" ht="15">
      <c r="A14" s="62" t="s">
        <v>37</v>
      </c>
      <c r="B14" s="55">
        <v>3856</v>
      </c>
      <c r="C14" s="55">
        <v>2625</v>
      </c>
      <c r="D14" s="55">
        <v>7010</v>
      </c>
      <c r="E14" s="55">
        <v>17577</v>
      </c>
      <c r="F14" s="55">
        <v>20510</v>
      </c>
      <c r="G14" s="55">
        <v>14534</v>
      </c>
      <c r="H14" s="55">
        <v>13629</v>
      </c>
      <c r="I14" s="55">
        <v>16133</v>
      </c>
      <c r="J14" s="55">
        <v>18791</v>
      </c>
      <c r="K14" s="55">
        <v>0</v>
      </c>
      <c r="L14" s="55">
        <v>0</v>
      </c>
      <c r="M14" s="55">
        <v>0</v>
      </c>
      <c r="N14" s="60">
        <v>114665</v>
      </c>
    </row>
    <row r="15" spans="1:14" ht="15">
      <c r="A15" s="57" t="s">
        <v>38</v>
      </c>
      <c r="B15" s="58">
        <v>1384</v>
      </c>
      <c r="C15" s="58">
        <v>1594</v>
      </c>
      <c r="D15" s="58">
        <v>1535</v>
      </c>
      <c r="E15" s="58">
        <v>4767</v>
      </c>
      <c r="F15" s="58">
        <v>4282</v>
      </c>
      <c r="G15" s="58">
        <v>4145</v>
      </c>
      <c r="H15" s="58">
        <v>4211</v>
      </c>
      <c r="I15" s="58">
        <v>3731</v>
      </c>
      <c r="J15" s="58">
        <v>3762</v>
      </c>
      <c r="K15" s="58">
        <v>0</v>
      </c>
      <c r="L15" s="58">
        <v>0</v>
      </c>
      <c r="M15" s="58">
        <v>0</v>
      </c>
      <c r="N15" s="59">
        <v>29411</v>
      </c>
    </row>
    <row r="16" spans="1:14" ht="15">
      <c r="A16" s="62" t="s">
        <v>39</v>
      </c>
      <c r="B16" s="55">
        <v>845</v>
      </c>
      <c r="C16" s="55">
        <v>938</v>
      </c>
      <c r="D16" s="55">
        <v>2187</v>
      </c>
      <c r="E16" s="55">
        <v>4260</v>
      </c>
      <c r="F16" s="55">
        <v>4739</v>
      </c>
      <c r="G16" s="55">
        <v>5761</v>
      </c>
      <c r="H16" s="55">
        <v>7925</v>
      </c>
      <c r="I16" s="55">
        <v>7011</v>
      </c>
      <c r="J16" s="55">
        <v>5392</v>
      </c>
      <c r="K16" s="55">
        <v>0</v>
      </c>
      <c r="L16" s="55">
        <v>0</v>
      </c>
      <c r="M16" s="55">
        <v>0</v>
      </c>
      <c r="N16" s="60">
        <v>39058</v>
      </c>
    </row>
    <row r="17" spans="1:14" ht="15">
      <c r="A17" s="57" t="s">
        <v>40</v>
      </c>
      <c r="B17" s="58">
        <v>74</v>
      </c>
      <c r="C17" s="58">
        <v>89</v>
      </c>
      <c r="D17" s="58">
        <v>322</v>
      </c>
      <c r="E17" s="58">
        <v>666</v>
      </c>
      <c r="F17" s="58">
        <v>1496</v>
      </c>
      <c r="G17" s="58">
        <v>414</v>
      </c>
      <c r="H17" s="58">
        <v>221</v>
      </c>
      <c r="I17" s="58">
        <v>120</v>
      </c>
      <c r="J17" s="58">
        <v>103</v>
      </c>
      <c r="K17" s="58">
        <v>0</v>
      </c>
      <c r="L17" s="58">
        <v>0</v>
      </c>
      <c r="M17" s="58">
        <v>0</v>
      </c>
      <c r="N17" s="59">
        <v>3505</v>
      </c>
    </row>
    <row r="18" spans="1:14" ht="15">
      <c r="A18" s="62" t="s">
        <v>41</v>
      </c>
      <c r="B18" s="63">
        <v>218</v>
      </c>
      <c r="C18" s="63">
        <v>264</v>
      </c>
      <c r="D18" s="63">
        <v>1081</v>
      </c>
      <c r="E18" s="63">
        <v>1031</v>
      </c>
      <c r="F18" s="63">
        <v>2194</v>
      </c>
      <c r="G18" s="63">
        <v>769</v>
      </c>
      <c r="H18" s="63">
        <v>393</v>
      </c>
      <c r="I18" s="63">
        <v>369</v>
      </c>
      <c r="J18" s="63">
        <v>416</v>
      </c>
      <c r="K18" s="63">
        <v>0</v>
      </c>
      <c r="L18" s="63">
        <v>0</v>
      </c>
      <c r="M18" s="63">
        <v>0</v>
      </c>
      <c r="N18" s="60">
        <v>6735</v>
      </c>
    </row>
    <row r="19" spans="1:14" ht="15.75" thickBot="1">
      <c r="A19" s="57" t="s">
        <v>42</v>
      </c>
      <c r="B19" s="58">
        <v>2762</v>
      </c>
      <c r="C19" s="58">
        <v>2285</v>
      </c>
      <c r="D19" s="58">
        <v>1063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1810</v>
      </c>
      <c r="K19" s="58">
        <v>0</v>
      </c>
      <c r="L19" s="58">
        <v>0</v>
      </c>
      <c r="M19" s="58">
        <v>0</v>
      </c>
      <c r="N19" s="59">
        <v>7920</v>
      </c>
    </row>
    <row r="20" spans="1:14" ht="16.5" thickBot="1">
      <c r="A20" s="64" t="s">
        <v>43</v>
      </c>
      <c r="B20" s="65">
        <v>71231</v>
      </c>
      <c r="C20" s="65">
        <v>102431</v>
      </c>
      <c r="D20" s="65">
        <v>179397</v>
      </c>
      <c r="E20" s="65">
        <v>334912</v>
      </c>
      <c r="F20" s="65">
        <v>410913</v>
      </c>
      <c r="G20" s="65">
        <v>337924</v>
      </c>
      <c r="H20" s="65">
        <v>359235</v>
      </c>
      <c r="I20" s="65">
        <v>372944</v>
      </c>
      <c r="J20" s="65">
        <v>392752</v>
      </c>
      <c r="K20" s="65">
        <v>0</v>
      </c>
      <c r="L20" s="65">
        <v>0</v>
      </c>
      <c r="M20" s="65">
        <v>0</v>
      </c>
      <c r="N20" s="66">
        <v>2561739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2736</v>
      </c>
      <c r="C4" s="55">
        <v>1748</v>
      </c>
      <c r="D4" s="55">
        <v>1552</v>
      </c>
      <c r="E4" s="55">
        <v>5480</v>
      </c>
      <c r="F4" s="55">
        <v>5416</v>
      </c>
      <c r="G4" s="55">
        <v>4616</v>
      </c>
      <c r="H4" s="55">
        <v>5712</v>
      </c>
      <c r="I4" s="55">
        <v>7224</v>
      </c>
      <c r="J4" s="55">
        <v>5976</v>
      </c>
      <c r="K4" s="55">
        <v>0</v>
      </c>
      <c r="L4" s="55">
        <v>0</v>
      </c>
      <c r="M4" s="55">
        <v>0</v>
      </c>
      <c r="N4" s="56">
        <v>40460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954</v>
      </c>
      <c r="C6" s="55">
        <v>1386</v>
      </c>
      <c r="D6" s="55">
        <v>1038</v>
      </c>
      <c r="E6" s="55">
        <v>5076</v>
      </c>
      <c r="F6" s="55">
        <v>9267</v>
      </c>
      <c r="G6" s="55">
        <v>8535</v>
      </c>
      <c r="H6" s="55">
        <v>8433</v>
      </c>
      <c r="I6" s="55">
        <v>10142</v>
      </c>
      <c r="J6" s="55">
        <v>10695</v>
      </c>
      <c r="K6" s="55">
        <v>0</v>
      </c>
      <c r="L6" s="55">
        <v>0</v>
      </c>
      <c r="M6" s="55">
        <v>0</v>
      </c>
      <c r="N6" s="60">
        <v>55526</v>
      </c>
    </row>
    <row r="7" spans="1:14" ht="15">
      <c r="A7" s="61" t="s">
        <v>30</v>
      </c>
      <c r="B7" s="58">
        <v>2475</v>
      </c>
      <c r="C7" s="58">
        <v>2310</v>
      </c>
      <c r="D7" s="58">
        <v>3000</v>
      </c>
      <c r="E7" s="58">
        <v>14417</v>
      </c>
      <c r="F7" s="58">
        <v>21345</v>
      </c>
      <c r="G7" s="58">
        <v>25010</v>
      </c>
      <c r="H7" s="58">
        <v>26760</v>
      </c>
      <c r="I7" s="58">
        <v>23190</v>
      </c>
      <c r="J7" s="58">
        <v>25645</v>
      </c>
      <c r="K7" s="58">
        <v>0</v>
      </c>
      <c r="L7" s="58">
        <v>0</v>
      </c>
      <c r="M7" s="58">
        <v>0</v>
      </c>
      <c r="N7" s="59">
        <v>144152</v>
      </c>
    </row>
    <row r="8" spans="1:14" ht="15">
      <c r="A8" s="62" t="s">
        <v>31</v>
      </c>
      <c r="B8" s="63">
        <v>10015</v>
      </c>
      <c r="C8" s="63">
        <v>10320</v>
      </c>
      <c r="D8" s="63">
        <v>22785</v>
      </c>
      <c r="E8" s="63">
        <v>49630</v>
      </c>
      <c r="F8" s="63">
        <v>69736</v>
      </c>
      <c r="G8" s="63">
        <v>54928</v>
      </c>
      <c r="H8" s="63">
        <v>21683</v>
      </c>
      <c r="I8" s="63">
        <v>74063</v>
      </c>
      <c r="J8" s="63">
        <v>75393</v>
      </c>
      <c r="K8" s="63">
        <v>0</v>
      </c>
      <c r="L8" s="63">
        <v>0</v>
      </c>
      <c r="M8" s="63">
        <v>0</v>
      </c>
      <c r="N8" s="60">
        <v>388553</v>
      </c>
    </row>
    <row r="9" spans="1:14" ht="15">
      <c r="A9" s="61" t="s">
        <v>32</v>
      </c>
      <c r="B9" s="58">
        <v>132150</v>
      </c>
      <c r="C9" s="58">
        <v>122605</v>
      </c>
      <c r="D9" s="58">
        <v>246750</v>
      </c>
      <c r="E9" s="58">
        <v>679960</v>
      </c>
      <c r="F9" s="58">
        <v>980405</v>
      </c>
      <c r="G9" s="58">
        <v>1023765</v>
      </c>
      <c r="H9" s="58">
        <v>1467690</v>
      </c>
      <c r="I9" s="58">
        <v>1648360</v>
      </c>
      <c r="J9" s="58">
        <v>1329890</v>
      </c>
      <c r="K9" s="58">
        <v>0</v>
      </c>
      <c r="L9" s="58">
        <v>0</v>
      </c>
      <c r="M9" s="58">
        <v>0</v>
      </c>
      <c r="N9" s="59">
        <v>7631575</v>
      </c>
    </row>
    <row r="10" spans="1:14" ht="15">
      <c r="A10" s="62" t="s">
        <v>33</v>
      </c>
      <c r="B10" s="63">
        <v>13010</v>
      </c>
      <c r="C10" s="63">
        <v>13895</v>
      </c>
      <c r="D10" s="63">
        <v>29045</v>
      </c>
      <c r="E10" s="63">
        <v>59633</v>
      </c>
      <c r="F10" s="63">
        <v>78336</v>
      </c>
      <c r="G10" s="63">
        <v>60266</v>
      </c>
      <c r="H10" s="63">
        <v>66499</v>
      </c>
      <c r="I10" s="63">
        <v>75852</v>
      </c>
      <c r="J10" s="63">
        <v>85453</v>
      </c>
      <c r="K10" s="63">
        <v>0</v>
      </c>
      <c r="L10" s="63">
        <v>0</v>
      </c>
      <c r="M10" s="63">
        <v>0</v>
      </c>
      <c r="N10" s="60">
        <v>481989</v>
      </c>
    </row>
    <row r="11" spans="1:14" ht="15">
      <c r="A11" s="61" t="s">
        <v>34</v>
      </c>
      <c r="B11" s="58">
        <v>17115</v>
      </c>
      <c r="C11" s="58">
        <v>49980</v>
      </c>
      <c r="D11" s="58">
        <v>106185</v>
      </c>
      <c r="E11" s="58">
        <v>161940</v>
      </c>
      <c r="F11" s="58">
        <v>150585</v>
      </c>
      <c r="G11" s="58">
        <v>113430</v>
      </c>
      <c r="H11" s="58">
        <v>120540</v>
      </c>
      <c r="I11" s="58">
        <v>157530</v>
      </c>
      <c r="J11" s="58">
        <v>145260</v>
      </c>
      <c r="K11" s="58">
        <v>0</v>
      </c>
      <c r="L11" s="58">
        <v>0</v>
      </c>
      <c r="M11" s="58">
        <v>0</v>
      </c>
      <c r="N11" s="59">
        <v>1022565</v>
      </c>
    </row>
    <row r="12" spans="1:14" ht="15">
      <c r="A12" s="62" t="s">
        <v>35</v>
      </c>
      <c r="B12" s="55">
        <v>520</v>
      </c>
      <c r="C12" s="55">
        <v>395</v>
      </c>
      <c r="D12" s="55">
        <v>730</v>
      </c>
      <c r="E12" s="55">
        <v>4050</v>
      </c>
      <c r="F12" s="55">
        <v>3425</v>
      </c>
      <c r="G12" s="55">
        <v>2520</v>
      </c>
      <c r="H12" s="55">
        <v>3925</v>
      </c>
      <c r="I12" s="55">
        <v>4440</v>
      </c>
      <c r="J12" s="55">
        <v>3850</v>
      </c>
      <c r="K12" s="55">
        <v>0</v>
      </c>
      <c r="L12" s="55">
        <v>0</v>
      </c>
      <c r="M12" s="55">
        <v>0</v>
      </c>
      <c r="N12" s="60">
        <v>23855</v>
      </c>
    </row>
    <row r="13" spans="1:14" ht="15">
      <c r="A13" s="57" t="s">
        <v>36</v>
      </c>
      <c r="B13" s="58">
        <v>20995</v>
      </c>
      <c r="C13" s="58">
        <v>22600</v>
      </c>
      <c r="D13" s="58">
        <v>56320</v>
      </c>
      <c r="E13" s="58">
        <v>119315</v>
      </c>
      <c r="F13" s="58">
        <v>114965</v>
      </c>
      <c r="G13" s="58">
        <v>97640</v>
      </c>
      <c r="H13" s="58">
        <v>137910</v>
      </c>
      <c r="I13" s="58">
        <v>183180</v>
      </c>
      <c r="J13" s="58">
        <v>148685</v>
      </c>
      <c r="K13" s="58">
        <v>0</v>
      </c>
      <c r="L13" s="58">
        <v>0</v>
      </c>
      <c r="M13" s="58">
        <v>0</v>
      </c>
      <c r="N13" s="59">
        <v>901610</v>
      </c>
    </row>
    <row r="14" spans="1:14" ht="15">
      <c r="A14" s="62" t="s">
        <v>37</v>
      </c>
      <c r="B14" s="55">
        <v>9095</v>
      </c>
      <c r="C14" s="55">
        <v>4710</v>
      </c>
      <c r="D14" s="55">
        <v>14970</v>
      </c>
      <c r="E14" s="55">
        <v>45020</v>
      </c>
      <c r="F14" s="55">
        <v>46615</v>
      </c>
      <c r="G14" s="55">
        <v>32910</v>
      </c>
      <c r="H14" s="55">
        <v>60615</v>
      </c>
      <c r="I14" s="55">
        <v>85350</v>
      </c>
      <c r="J14" s="55">
        <v>61685</v>
      </c>
      <c r="K14" s="55">
        <v>0</v>
      </c>
      <c r="L14" s="55">
        <v>0</v>
      </c>
      <c r="M14" s="55">
        <v>0</v>
      </c>
      <c r="N14" s="60">
        <v>360970</v>
      </c>
    </row>
    <row r="15" spans="1:14" ht="15">
      <c r="A15" s="57" t="s">
        <v>38</v>
      </c>
      <c r="B15" s="58">
        <v>1840</v>
      </c>
      <c r="C15" s="58">
        <v>1760</v>
      </c>
      <c r="D15" s="58">
        <v>2160</v>
      </c>
      <c r="E15" s="58">
        <v>7165</v>
      </c>
      <c r="F15" s="58">
        <v>5895</v>
      </c>
      <c r="G15" s="58">
        <v>5225</v>
      </c>
      <c r="H15" s="58">
        <v>6395</v>
      </c>
      <c r="I15" s="58">
        <v>7595</v>
      </c>
      <c r="J15" s="58">
        <v>6210</v>
      </c>
      <c r="K15" s="58">
        <v>0</v>
      </c>
      <c r="L15" s="58">
        <v>0</v>
      </c>
      <c r="M15" s="58">
        <v>0</v>
      </c>
      <c r="N15" s="59">
        <v>44245</v>
      </c>
    </row>
    <row r="16" spans="1:14" ht="15">
      <c r="A16" s="62" t="s">
        <v>39</v>
      </c>
      <c r="B16" s="55">
        <v>1660</v>
      </c>
      <c r="C16" s="55">
        <v>1578</v>
      </c>
      <c r="D16" s="55">
        <v>4389</v>
      </c>
      <c r="E16" s="55">
        <v>11883</v>
      </c>
      <c r="F16" s="55">
        <v>15010</v>
      </c>
      <c r="G16" s="55">
        <v>15430</v>
      </c>
      <c r="H16" s="55">
        <v>20190</v>
      </c>
      <c r="I16" s="55">
        <v>22925</v>
      </c>
      <c r="J16" s="55">
        <v>18360</v>
      </c>
      <c r="K16" s="55">
        <v>0</v>
      </c>
      <c r="L16" s="55">
        <v>0</v>
      </c>
      <c r="M16" s="55">
        <v>0</v>
      </c>
      <c r="N16" s="60">
        <v>111425</v>
      </c>
    </row>
    <row r="17" spans="1:14" ht="15">
      <c r="A17" s="57" t="s">
        <v>40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0</v>
      </c>
    </row>
    <row r="18" spans="1:14" ht="15">
      <c r="A18" s="62" t="s">
        <v>41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0">
        <v>0</v>
      </c>
    </row>
    <row r="19" spans="1:14" ht="15.75" thickBot="1">
      <c r="A19" s="57" t="s">
        <v>42</v>
      </c>
      <c r="B19" s="58">
        <v>963</v>
      </c>
      <c r="C19" s="58">
        <v>1881</v>
      </c>
      <c r="D19" s="58">
        <v>108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1695</v>
      </c>
      <c r="K19" s="58">
        <v>0</v>
      </c>
      <c r="L19" s="58">
        <v>0</v>
      </c>
      <c r="M19" s="58">
        <v>0</v>
      </c>
      <c r="N19" s="59">
        <v>4647</v>
      </c>
    </row>
    <row r="20" spans="1:14" ht="16.5" thickBot="1">
      <c r="A20" s="64" t="s">
        <v>43</v>
      </c>
      <c r="B20" s="65">
        <v>213528</v>
      </c>
      <c r="C20" s="65">
        <v>235168</v>
      </c>
      <c r="D20" s="65">
        <v>489032</v>
      </c>
      <c r="E20" s="65">
        <v>1163569</v>
      </c>
      <c r="F20" s="65">
        <v>1501000</v>
      </c>
      <c r="G20" s="65">
        <v>1444275</v>
      </c>
      <c r="H20" s="65">
        <v>1946352</v>
      </c>
      <c r="I20" s="65">
        <v>2299851</v>
      </c>
      <c r="J20" s="65">
        <v>1918797</v>
      </c>
      <c r="K20" s="65">
        <v>0</v>
      </c>
      <c r="L20" s="65">
        <v>0</v>
      </c>
      <c r="M20" s="65">
        <v>0</v>
      </c>
      <c r="N20" s="66">
        <v>11211572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2012-07-05T13:50:16Z</cp:lastPrinted>
  <dcterms:created xsi:type="dcterms:W3CDTF">2011-08-08T07:56:37Z</dcterms:created>
  <dcterms:modified xsi:type="dcterms:W3CDTF">2012-10-09T07:39:28Z</dcterms:modified>
  <cp:category/>
  <cp:version/>
  <cp:contentType/>
  <cp:contentStatus/>
</cp:coreProperties>
</file>