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<sst xmlns="http://schemas.openxmlformats.org/spreadsheetml/2006/main" count="196" uniqueCount="54">
  <si>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</si>
  <si>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</si>
  <si>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</si>
  <si>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</si>
  <si>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</si>
  <si>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</si>
  <si>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</si>
  <si>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</si>
  <si>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</si>
  <si>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</si>
  <si>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</si>
  <si>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</si>
  <si>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</si>
  <si>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</si>
  <si>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</si>
  <si>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</si>
  <si>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</si>
  <si>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</si>
  <si>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</si>
  <si>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</si>
  <si>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</si>
  <si>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</si>
  <si>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</si>
  <si>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</si>
  <si>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</si>
  <si>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</si>
  <si>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</si>
  <si>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</si>
  <si>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</si>
  <si>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</si>
  <si>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</si>
  <si>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</si>
  <si>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</si>
  <si>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</si>
  <si>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</si>
  <si>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</si>
  <si>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</si>
  <si>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</si>
  <si>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</si>
  <si>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</si>
  <si>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</si>
  <si>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</si>
  <si>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</si>
  <si>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</si>
  <si>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</si>
  <si>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</si>
  <si>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</si>
  <si>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</si>
  <si>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2015 YILINDA İZMİR İLİNE BAĞLI MÜZELERİN GELİRLERİ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</si>
  <si>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</si>
  <si>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</si>
  <si>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</si>
  <si>
    <t>İZMİR İLİNE BAĞLI MÜZELERİN GELİRLERİ                                    OCAK-ŞUBAT</t>
  </si>
  <si>
    <t>-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</si>
</sst>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0" fontId="8" fillId="35" borderId="24" xfId="0" applyFont="1" applyFill="1" applyBorder="1" applyAlignment="1">
      <alignment/>
    </xf>
    <xf numFmtId="166" fontId="0" fillId="35" borderId="27" xfId="0" applyNumberFormat="1" applyFill="1" applyBorder="1" applyAlignment="1">
      <alignment/>
    </xf>
    <xf numFmtId="166" fontId="0" fillId="35" borderId="20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29" xfId="0" applyNumberFormat="1" applyFont="1" applyFill="1" applyBorder="1" applyAlignment="1">
      <alignment horizontal="center" vertical="center"/>
    </xf>
    <xf numFmtId="166" fontId="6" fillId="36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6" xfId="0" applyNumberFormat="1" applyFont="1" applyFill="1" applyBorder="1" applyAlignment="1">
      <alignment horizontal="right" vertical="center"/>
    </xf>
    <xf numFmtId="4" fontId="9" fillId="36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35" borderId="27" xfId="0" applyNumberFormat="1" applyFill="1" applyBorder="1" applyAlignment="1">
      <alignment horizontal="right"/>
    </xf>
    <xf numFmtId="166" fontId="0" fillId="35" borderId="20" xfId="0" applyNumberFormat="1" applyFill="1" applyBorder="1" applyAlignment="1">
      <alignment horizontal="right"/>
    </xf>
    <xf numFmtId="166" fontId="0" fillId="34" borderId="20" xfId="0" applyNumberForma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8755361"/>
        <c:axId val="59036202"/>
      </c:barChart>
      <c:catAx>
        <c:axId val="587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36202"/>
        <c:crosses val="autoZero"/>
        <c:auto val="1"/>
        <c:lblOffset val="100"/>
        <c:tickLblSkip val="1"/>
        <c:noMultiLvlLbl val="0"/>
      </c:catAx>
      <c:valAx>
        <c:axId val="59036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55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61563771"/>
        <c:axId val="17203028"/>
      </c:barChart>
      <c:catAx>
        <c:axId val="61563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03028"/>
        <c:crosses val="autoZero"/>
        <c:auto val="1"/>
        <c:lblOffset val="100"/>
        <c:tickLblSkip val="1"/>
        <c:noMultiLvlLbl val="0"/>
      </c:catAx>
      <c:valAx>
        <c:axId val="17203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63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OCAK-ŞUBAT- 2015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7" t="s">
        <v>0</v>
      </c>
      <c r="B1" s="77"/>
      <c r="C1" s="77"/>
      <c r="D1" s="77"/>
      <c r="E1" s="77"/>
      <c r="F1" s="77"/>
    </row>
    <row r="2" spans="1:6" ht="15.75" thickBot="1">
      <c r="A2" s="78"/>
      <c r="B2" s="78"/>
      <c r="C2" s="78"/>
      <c r="D2" s="78"/>
      <c r="E2" s="78"/>
      <c r="F2" s="78"/>
    </row>
    <row r="3" spans="1:6" ht="15.75">
      <c r="A3" s="1"/>
      <c r="B3" s="2"/>
      <c r="C3" s="2" t="s">
        <v>1</v>
      </c>
      <c r="D3" s="2"/>
      <c r="E3" s="79" t="s">
        <v>2</v>
      </c>
      <c r="F3" s="80"/>
    </row>
    <row r="4" spans="1:6" ht="16.5" thickBot="1">
      <c r="A4" s="3"/>
      <c r="B4" s="4"/>
      <c r="C4" s="5" t="s">
        <v>3</v>
      </c>
      <c r="D4" s="4"/>
      <c r="E4" s="81" t="s">
        <v>4</v>
      </c>
      <c r="F4" s="8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0</v>
      </c>
      <c r="E8" s="11">
        <v>-3.492993721801818</v>
      </c>
      <c r="F8" s="12"/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49</v>
      </c>
      <c r="B18" s="14">
        <v>170083</v>
      </c>
      <c r="C18" s="14">
        <v>193071</v>
      </c>
      <c r="D18" s="14">
        <v>185418</v>
      </c>
      <c r="E18" s="15">
        <v>13.515754073011422</v>
      </c>
      <c r="F18" s="16">
        <v>-3.9638267787497905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7" t="s">
        <v>18</v>
      </c>
      <c r="B1" s="77"/>
      <c r="C1" s="77"/>
      <c r="D1" s="77"/>
      <c r="E1" s="77"/>
      <c r="F1" s="77"/>
    </row>
    <row r="2" spans="1:6" ht="15.75" thickBot="1">
      <c r="A2" s="78"/>
      <c r="B2" s="78"/>
      <c r="C2" s="78"/>
      <c r="D2" s="78"/>
      <c r="E2" s="78"/>
      <c r="F2" s="78"/>
    </row>
    <row r="3" spans="1:6" ht="15.75">
      <c r="A3" s="1"/>
      <c r="B3" s="2"/>
      <c r="C3" s="2" t="s">
        <v>1</v>
      </c>
      <c r="D3" s="2"/>
      <c r="E3" s="79" t="s">
        <v>2</v>
      </c>
      <c r="F3" s="80"/>
    </row>
    <row r="4" spans="1:6" ht="16.5" thickBot="1">
      <c r="A4" s="3"/>
      <c r="B4" s="4"/>
      <c r="C4" s="5" t="s">
        <v>3</v>
      </c>
      <c r="D4" s="4"/>
      <c r="E4" s="81" t="s">
        <v>4</v>
      </c>
      <c r="F4" s="8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443492</v>
      </c>
      <c r="E7" s="11">
        <v>16.846353356866306</v>
      </c>
      <c r="F7" s="12">
        <v>29.699536173224384</v>
      </c>
    </row>
    <row r="8" spans="1:6" ht="15.75">
      <c r="A8" s="9" t="s">
        <v>7</v>
      </c>
      <c r="B8" s="10">
        <v>612235</v>
      </c>
      <c r="C8" s="10">
        <v>521669</v>
      </c>
      <c r="D8" s="10">
        <v>0</v>
      </c>
      <c r="E8" s="11">
        <v>-14.792685815087347</v>
      </c>
      <c r="F8" s="12"/>
    </row>
    <row r="9" spans="1:6" ht="15.75">
      <c r="A9" s="9" t="s">
        <v>8</v>
      </c>
      <c r="B9" s="10">
        <v>942931</v>
      </c>
      <c r="C9" s="10">
        <v>1271862</v>
      </c>
      <c r="D9" s="10">
        <v>0</v>
      </c>
      <c r="E9" s="11">
        <v>34.883888640844354</v>
      </c>
      <c r="F9" s="12"/>
    </row>
    <row r="10" spans="1:6" ht="15.75">
      <c r="A10" s="9" t="s">
        <v>9</v>
      </c>
      <c r="B10" s="10">
        <v>1652692</v>
      </c>
      <c r="C10" s="10">
        <v>1764627.7</v>
      </c>
      <c r="D10" s="10">
        <v>0</v>
      </c>
      <c r="E10" s="11">
        <v>6.772931677529748</v>
      </c>
      <c r="F10" s="12"/>
    </row>
    <row r="11" spans="1:6" ht="15.75">
      <c r="A11" s="9" t="s">
        <v>10</v>
      </c>
      <c r="B11" s="10">
        <v>1429790</v>
      </c>
      <c r="C11" s="10">
        <v>1716350</v>
      </c>
      <c r="D11" s="10">
        <v>0</v>
      </c>
      <c r="E11" s="11">
        <v>20.042104085215318</v>
      </c>
      <c r="F11" s="12"/>
    </row>
    <row r="12" spans="1:6" ht="15.75">
      <c r="A12" s="9" t="s">
        <v>11</v>
      </c>
      <c r="B12" s="10">
        <v>1673458</v>
      </c>
      <c r="C12" s="10">
        <v>2100732</v>
      </c>
      <c r="D12" s="10">
        <v>0</v>
      </c>
      <c r="E12" s="11">
        <v>25.532400574140503</v>
      </c>
      <c r="F12" s="12"/>
    </row>
    <row r="13" spans="1:6" ht="15.75">
      <c r="A13" s="9" t="s">
        <v>12</v>
      </c>
      <c r="B13" s="10">
        <v>2286499</v>
      </c>
      <c r="C13" s="10">
        <v>2918248</v>
      </c>
      <c r="D13" s="10">
        <v>0</v>
      </c>
      <c r="E13" s="11">
        <v>27.62953318588812</v>
      </c>
      <c r="F13" s="12"/>
    </row>
    <row r="14" spans="1:6" ht="15.75">
      <c r="A14" s="9" t="s">
        <v>13</v>
      </c>
      <c r="B14" s="10">
        <v>1781802</v>
      </c>
      <c r="C14" s="10">
        <v>2145518</v>
      </c>
      <c r="D14" s="10">
        <v>0</v>
      </c>
      <c r="E14" s="11">
        <v>20.412818034776038</v>
      </c>
      <c r="F14" s="12"/>
    </row>
    <row r="15" spans="1:6" ht="15.75">
      <c r="A15" s="9" t="s">
        <v>14</v>
      </c>
      <c r="B15" s="10">
        <v>1681897</v>
      </c>
      <c r="C15" s="10">
        <v>1830459</v>
      </c>
      <c r="D15" s="10">
        <v>0</v>
      </c>
      <c r="E15" s="11">
        <v>8.833002258759004</v>
      </c>
      <c r="F15" s="12"/>
    </row>
    <row r="16" spans="1:6" ht="15.75">
      <c r="A16" s="9" t="s">
        <v>15</v>
      </c>
      <c r="B16" s="10">
        <v>549183</v>
      </c>
      <c r="C16" s="10">
        <v>639230</v>
      </c>
      <c r="D16" s="10">
        <v>0</v>
      </c>
      <c r="E16" s="11">
        <v>16.39653813027715</v>
      </c>
      <c r="F16" s="12"/>
    </row>
    <row r="17" spans="1:6" ht="16.5" thickBot="1">
      <c r="A17" s="13" t="s">
        <v>16</v>
      </c>
      <c r="B17" s="14">
        <v>245275</v>
      </c>
      <c r="C17" s="14">
        <v>429145</v>
      </c>
      <c r="D17" s="14">
        <v>0</v>
      </c>
      <c r="E17" s="15">
        <v>74.96483538884927</v>
      </c>
      <c r="F17" s="16"/>
    </row>
    <row r="18" spans="1:6" ht="16.5" thickBot="1">
      <c r="A18" s="18" t="s">
        <v>49</v>
      </c>
      <c r="B18" s="14">
        <v>564527</v>
      </c>
      <c r="C18" s="14">
        <v>661335</v>
      </c>
      <c r="D18" s="14">
        <v>856148</v>
      </c>
      <c r="E18" s="15">
        <v>17.148515482873282</v>
      </c>
      <c r="F18" s="16"/>
    </row>
    <row r="19" spans="1:6" ht="16.5" thickBot="1">
      <c r="A19" s="18" t="s">
        <v>17</v>
      </c>
      <c r="B19" s="14">
        <v>13420289</v>
      </c>
      <c r="C19" s="14">
        <v>15999175.7</v>
      </c>
      <c r="D19" s="14"/>
      <c r="E19" s="15">
        <v>19.21632760665586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5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9.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ht="15.75" thickBot="1">
      <c r="A3" s="19" t="s">
        <v>19</v>
      </c>
      <c r="B3" s="71"/>
      <c r="C3" s="71">
        <v>2013</v>
      </c>
      <c r="D3" s="72"/>
      <c r="E3" s="71"/>
      <c r="F3" s="71">
        <v>2014</v>
      </c>
      <c r="G3" s="72"/>
      <c r="H3" s="71"/>
      <c r="I3" s="71">
        <v>2015</v>
      </c>
      <c r="J3" s="72"/>
      <c r="K3" s="83" t="s">
        <v>20</v>
      </c>
      <c r="L3" s="84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746</v>
      </c>
      <c r="C5" s="22">
        <v>289</v>
      </c>
      <c r="D5" s="22">
        <v>200</v>
      </c>
      <c r="E5" s="22">
        <v>744</v>
      </c>
      <c r="F5" s="22">
        <v>1363</v>
      </c>
      <c r="G5" s="22">
        <v>80</v>
      </c>
      <c r="H5" s="22">
        <v>728</v>
      </c>
      <c r="I5" s="22">
        <v>1368</v>
      </c>
      <c r="J5" s="22">
        <v>565</v>
      </c>
      <c r="K5" s="23">
        <v>77.08502024291496</v>
      </c>
      <c r="L5" s="23">
        <v>21.673525377229087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53</v>
      </c>
      <c r="L6" s="67" t="s">
        <v>53</v>
      </c>
    </row>
    <row r="7" spans="1:12" ht="15">
      <c r="A7" s="21" t="s">
        <v>27</v>
      </c>
      <c r="B7" s="22">
        <v>707</v>
      </c>
      <c r="C7" s="22">
        <v>1532</v>
      </c>
      <c r="D7" s="22">
        <v>215</v>
      </c>
      <c r="E7" s="22">
        <v>559</v>
      </c>
      <c r="F7" s="22">
        <v>492</v>
      </c>
      <c r="G7" s="22">
        <v>54</v>
      </c>
      <c r="H7" s="22">
        <v>611</v>
      </c>
      <c r="I7" s="22">
        <v>1129</v>
      </c>
      <c r="J7" s="22">
        <v>185</v>
      </c>
      <c r="K7" s="23">
        <v>-54.971475142624286</v>
      </c>
      <c r="L7" s="23">
        <v>74.2081447963801</v>
      </c>
    </row>
    <row r="8" spans="1:12" ht="15">
      <c r="A8" s="24" t="s">
        <v>28</v>
      </c>
      <c r="B8" s="22">
        <v>1848</v>
      </c>
      <c r="C8" s="22">
        <v>2746</v>
      </c>
      <c r="D8" s="22">
        <v>650</v>
      </c>
      <c r="E8" s="22">
        <v>3200</v>
      </c>
      <c r="F8" s="22">
        <v>951</v>
      </c>
      <c r="G8" s="22">
        <v>95</v>
      </c>
      <c r="H8" s="22">
        <v>2100</v>
      </c>
      <c r="I8" s="22">
        <v>1231</v>
      </c>
      <c r="J8" s="22">
        <v>457</v>
      </c>
      <c r="K8" s="23">
        <v>-19.031273836765827</v>
      </c>
      <c r="L8" s="23">
        <v>-10.78662270372115</v>
      </c>
    </row>
    <row r="9" spans="1:12" ht="15">
      <c r="A9" s="24" t="s">
        <v>29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3145</v>
      </c>
      <c r="I9" s="22">
        <v>1268</v>
      </c>
      <c r="J9" s="22">
        <v>1134</v>
      </c>
      <c r="K9" s="67" t="s">
        <v>53</v>
      </c>
      <c r="L9" s="67" t="s">
        <v>53</v>
      </c>
    </row>
    <row r="10" spans="1:12" ht="15">
      <c r="A10" s="25" t="s">
        <v>30</v>
      </c>
      <c r="B10" s="22">
        <v>80535</v>
      </c>
      <c r="C10" s="22">
        <v>6041</v>
      </c>
      <c r="D10" s="22">
        <v>10325</v>
      </c>
      <c r="E10" s="22">
        <v>94241</v>
      </c>
      <c r="F10" s="22">
        <v>6043</v>
      </c>
      <c r="G10" s="22">
        <v>11946</v>
      </c>
      <c r="H10" s="22">
        <v>88518</v>
      </c>
      <c r="I10" s="22">
        <v>7371</v>
      </c>
      <c r="J10" s="22">
        <v>9419</v>
      </c>
      <c r="K10" s="23">
        <v>15.819238191556328</v>
      </c>
      <c r="L10" s="23">
        <v>-6.167691348124382</v>
      </c>
    </row>
    <row r="11" spans="1:12" ht="15">
      <c r="A11" s="24" t="s">
        <v>31</v>
      </c>
      <c r="B11" s="22">
        <v>17829</v>
      </c>
      <c r="C11" s="22">
        <v>1254</v>
      </c>
      <c r="D11" s="22">
        <v>1694</v>
      </c>
      <c r="E11" s="22">
        <v>27008</v>
      </c>
      <c r="F11" s="22">
        <v>1105</v>
      </c>
      <c r="G11" s="22">
        <v>2096</v>
      </c>
      <c r="H11" s="22">
        <v>18271</v>
      </c>
      <c r="I11" s="22">
        <v>1264</v>
      </c>
      <c r="J11" s="22">
        <v>1847</v>
      </c>
      <c r="K11" s="23">
        <v>45.39635173509169</v>
      </c>
      <c r="L11" s="23">
        <v>-29.21976894303022</v>
      </c>
    </row>
    <row r="12" spans="1:12" ht="15">
      <c r="A12" s="25" t="s">
        <v>32</v>
      </c>
      <c r="B12" s="22">
        <v>4799</v>
      </c>
      <c r="C12" s="22">
        <v>385</v>
      </c>
      <c r="D12" s="22">
        <v>6</v>
      </c>
      <c r="E12" s="22">
        <v>4674</v>
      </c>
      <c r="F12" s="22">
        <v>231</v>
      </c>
      <c r="G12" s="22">
        <v>0</v>
      </c>
      <c r="H12" s="22">
        <v>5193</v>
      </c>
      <c r="I12" s="22">
        <v>313</v>
      </c>
      <c r="J12" s="22">
        <v>0</v>
      </c>
      <c r="K12" s="23">
        <v>-5.491329479768781</v>
      </c>
      <c r="L12" s="23">
        <v>12.252803261977574</v>
      </c>
    </row>
    <row r="13" spans="1:12" ht="15">
      <c r="A13" s="25" t="s">
        <v>33</v>
      </c>
      <c r="B13" s="22">
        <v>254</v>
      </c>
      <c r="C13" s="22">
        <v>319</v>
      </c>
      <c r="D13" s="22">
        <v>662</v>
      </c>
      <c r="E13" s="22">
        <v>413</v>
      </c>
      <c r="F13" s="22">
        <v>747</v>
      </c>
      <c r="G13" s="22">
        <v>803</v>
      </c>
      <c r="H13" s="22">
        <v>400</v>
      </c>
      <c r="I13" s="22">
        <v>547</v>
      </c>
      <c r="J13" s="22">
        <v>479</v>
      </c>
      <c r="K13" s="23">
        <v>58.94736842105264</v>
      </c>
      <c r="L13" s="23">
        <v>-27.35608762098828</v>
      </c>
    </row>
    <row r="14" spans="1:12" ht="15">
      <c r="A14" s="24" t="s">
        <v>34</v>
      </c>
      <c r="B14" s="22">
        <v>15579</v>
      </c>
      <c r="C14" s="22">
        <v>877</v>
      </c>
      <c r="D14" s="22">
        <v>2138</v>
      </c>
      <c r="E14" s="22">
        <v>15747</v>
      </c>
      <c r="F14" s="22">
        <v>848</v>
      </c>
      <c r="G14" s="22">
        <v>2747</v>
      </c>
      <c r="H14" s="22">
        <v>17080</v>
      </c>
      <c r="I14" s="22">
        <v>882</v>
      </c>
      <c r="J14" s="22">
        <v>2638</v>
      </c>
      <c r="K14" s="23">
        <v>4.022803054748847</v>
      </c>
      <c r="L14" s="23">
        <v>6.50398097404612</v>
      </c>
    </row>
    <row r="15" spans="1:12" ht="15">
      <c r="A15" s="25" t="s">
        <v>35</v>
      </c>
      <c r="B15" s="22">
        <v>6913</v>
      </c>
      <c r="C15" s="22">
        <v>369</v>
      </c>
      <c r="D15" s="22">
        <v>795</v>
      </c>
      <c r="E15" s="22">
        <v>4840</v>
      </c>
      <c r="F15" s="22">
        <v>402</v>
      </c>
      <c r="G15" s="22">
        <v>1342</v>
      </c>
      <c r="H15" s="22">
        <v>5327</v>
      </c>
      <c r="I15" s="22">
        <v>392</v>
      </c>
      <c r="J15" s="22">
        <v>1323</v>
      </c>
      <c r="K15" s="23">
        <v>-18.484585861087034</v>
      </c>
      <c r="L15" s="23">
        <v>6.95625759416767</v>
      </c>
    </row>
    <row r="16" spans="1:12" ht="15">
      <c r="A16" s="24" t="s">
        <v>36</v>
      </c>
      <c r="B16" s="22">
        <v>1475</v>
      </c>
      <c r="C16" s="22">
        <v>272</v>
      </c>
      <c r="D16" s="22">
        <v>455</v>
      </c>
      <c r="E16" s="22">
        <v>0</v>
      </c>
      <c r="F16" s="22">
        <v>0</v>
      </c>
      <c r="G16" s="22">
        <v>0</v>
      </c>
      <c r="H16" s="22">
        <v>1788</v>
      </c>
      <c r="I16" s="22">
        <v>200</v>
      </c>
      <c r="J16" s="22">
        <v>481</v>
      </c>
      <c r="K16" s="23">
        <v>-100</v>
      </c>
      <c r="L16" s="67" t="s">
        <v>53</v>
      </c>
    </row>
    <row r="17" spans="1:12" ht="15">
      <c r="A17" s="24" t="s">
        <v>37</v>
      </c>
      <c r="B17" s="22">
        <v>826</v>
      </c>
      <c r="C17" s="22">
        <v>378</v>
      </c>
      <c r="D17" s="22">
        <v>373</v>
      </c>
      <c r="E17" s="22">
        <v>1471</v>
      </c>
      <c r="F17" s="22">
        <v>635</v>
      </c>
      <c r="G17" s="22">
        <v>496</v>
      </c>
      <c r="H17" s="22">
        <v>1141</v>
      </c>
      <c r="I17" s="22">
        <v>673</v>
      </c>
      <c r="J17" s="22">
        <v>283</v>
      </c>
      <c r="K17" s="23">
        <v>64.99682942295497</v>
      </c>
      <c r="L17" s="23">
        <v>-19.408147578785552</v>
      </c>
    </row>
    <row r="18" spans="1:12" ht="15">
      <c r="A18" s="25" t="s">
        <v>38</v>
      </c>
      <c r="B18" s="22">
        <v>0</v>
      </c>
      <c r="C18" s="22">
        <v>360</v>
      </c>
      <c r="D18" s="22">
        <v>0</v>
      </c>
      <c r="E18" s="22">
        <v>0</v>
      </c>
      <c r="F18" s="22">
        <v>25</v>
      </c>
      <c r="G18" s="22">
        <v>0</v>
      </c>
      <c r="H18" s="22">
        <v>0</v>
      </c>
      <c r="I18" s="22">
        <v>0</v>
      </c>
      <c r="J18" s="22">
        <v>0</v>
      </c>
      <c r="K18" s="23">
        <v>-93.05555555555556</v>
      </c>
      <c r="L18" s="23">
        <v>-100</v>
      </c>
    </row>
    <row r="19" spans="1:12" ht="15">
      <c r="A19" s="25" t="s">
        <v>39</v>
      </c>
      <c r="B19" s="22">
        <v>0</v>
      </c>
      <c r="C19" s="22">
        <v>1140</v>
      </c>
      <c r="D19" s="22">
        <v>0</v>
      </c>
      <c r="E19" s="22">
        <v>0</v>
      </c>
      <c r="F19" s="22">
        <v>831</v>
      </c>
      <c r="G19" s="22">
        <v>0</v>
      </c>
      <c r="H19" s="22">
        <v>0</v>
      </c>
      <c r="I19" s="22">
        <v>444</v>
      </c>
      <c r="J19" s="22">
        <v>0</v>
      </c>
      <c r="K19" s="23">
        <v>-27.105263157894733</v>
      </c>
      <c r="L19" s="23">
        <v>-46.57039711191335</v>
      </c>
    </row>
    <row r="20" spans="1:12" ht="15">
      <c r="A20" s="24" t="s">
        <v>40</v>
      </c>
      <c r="B20" s="22">
        <v>1369</v>
      </c>
      <c r="C20" s="22">
        <v>3241</v>
      </c>
      <c r="D20" s="22">
        <v>487</v>
      </c>
      <c r="E20" s="22">
        <v>3078</v>
      </c>
      <c r="F20" s="22">
        <v>2820</v>
      </c>
      <c r="G20" s="22">
        <v>944</v>
      </c>
      <c r="H20" s="22">
        <v>2422</v>
      </c>
      <c r="I20" s="22">
        <v>1803</v>
      </c>
      <c r="J20" s="22">
        <v>998</v>
      </c>
      <c r="K20" s="23">
        <v>34.23582499509514</v>
      </c>
      <c r="L20" s="23">
        <v>-23.66267173341128</v>
      </c>
    </row>
    <row r="21" spans="1:12" ht="16.5" thickBot="1">
      <c r="A21" s="74" t="s">
        <v>41</v>
      </c>
      <c r="B21" s="65">
        <v>132880</v>
      </c>
      <c r="C21" s="65">
        <v>19203</v>
      </c>
      <c r="D21" s="65">
        <v>18000</v>
      </c>
      <c r="E21" s="65">
        <v>155975</v>
      </c>
      <c r="F21" s="65">
        <v>16493</v>
      </c>
      <c r="G21" s="65">
        <v>20603</v>
      </c>
      <c r="H21" s="65">
        <v>146724</v>
      </c>
      <c r="I21" s="65">
        <v>18885</v>
      </c>
      <c r="J21" s="65">
        <v>19809</v>
      </c>
      <c r="K21" s="66">
        <v>13.515754073011422</v>
      </c>
      <c r="L21" s="66">
        <v>-3.9638267787497905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5" t="s">
        <v>51</v>
      </c>
      <c r="B1" s="85"/>
      <c r="C1" s="85"/>
      <c r="D1" s="85"/>
      <c r="E1" s="85"/>
      <c r="F1" s="85"/>
    </row>
    <row r="2" spans="1:6" ht="15">
      <c r="A2" s="85"/>
      <c r="B2" s="85"/>
      <c r="C2" s="85"/>
      <c r="D2" s="85"/>
      <c r="E2" s="85"/>
      <c r="F2" s="85"/>
    </row>
    <row r="3" ht="15.75" thickBot="1"/>
    <row r="4" spans="1:6" ht="15.75" thickBot="1">
      <c r="A4" s="19" t="s">
        <v>19</v>
      </c>
      <c r="B4" s="26"/>
      <c r="C4" s="26"/>
      <c r="D4" s="27"/>
      <c r="E4" s="89" t="s">
        <v>20</v>
      </c>
      <c r="F4" s="90"/>
    </row>
    <row r="5" spans="1:6" ht="15">
      <c r="A5" s="20" t="s">
        <v>21</v>
      </c>
      <c r="B5" s="28">
        <v>2013</v>
      </c>
      <c r="C5" s="29">
        <v>2014</v>
      </c>
      <c r="D5" s="29">
        <v>2015</v>
      </c>
      <c r="E5" s="28" t="s">
        <v>44</v>
      </c>
      <c r="F5" s="28" t="s">
        <v>46</v>
      </c>
    </row>
    <row r="6" spans="1:6" ht="15">
      <c r="A6" s="21" t="s">
        <v>25</v>
      </c>
      <c r="B6" s="30">
        <v>1235</v>
      </c>
      <c r="C6" s="30">
        <v>2187</v>
      </c>
      <c r="D6" s="22">
        <v>2661</v>
      </c>
      <c r="E6" s="23">
        <v>77.08502024291496</v>
      </c>
      <c r="F6" s="23">
        <v>21.673525377229087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7" t="s">
        <v>53</v>
      </c>
      <c r="F7" s="67" t="s">
        <v>53</v>
      </c>
    </row>
    <row r="8" spans="1:6" ht="15">
      <c r="A8" s="21" t="s">
        <v>27</v>
      </c>
      <c r="B8" s="30">
        <v>2454</v>
      </c>
      <c r="C8" s="30">
        <v>1105</v>
      </c>
      <c r="D8" s="22">
        <v>1925</v>
      </c>
      <c r="E8" s="23">
        <v>-54.971475142624286</v>
      </c>
      <c r="F8" s="23">
        <v>74.2081447963801</v>
      </c>
    </row>
    <row r="9" spans="1:6" ht="15">
      <c r="A9" s="24" t="s">
        <v>28</v>
      </c>
      <c r="B9" s="30">
        <v>5244</v>
      </c>
      <c r="C9" s="30">
        <v>4246</v>
      </c>
      <c r="D9" s="22">
        <v>3788</v>
      </c>
      <c r="E9" s="23">
        <v>-19.031273836765827</v>
      </c>
      <c r="F9" s="23">
        <v>-10.78662270372115</v>
      </c>
    </row>
    <row r="10" spans="1:6" ht="15">
      <c r="A10" s="24" t="s">
        <v>29</v>
      </c>
      <c r="B10" s="30">
        <v>0</v>
      </c>
      <c r="C10" s="30">
        <v>0</v>
      </c>
      <c r="D10" s="22">
        <v>5547</v>
      </c>
      <c r="E10" s="67" t="s">
        <v>53</v>
      </c>
      <c r="F10" s="67" t="s">
        <v>53</v>
      </c>
    </row>
    <row r="11" spans="1:6" ht="15">
      <c r="A11" s="25" t="s">
        <v>30</v>
      </c>
      <c r="B11" s="30">
        <v>96901</v>
      </c>
      <c r="C11" s="30">
        <v>112230</v>
      </c>
      <c r="D11" s="22">
        <v>105308</v>
      </c>
      <c r="E11" s="23">
        <v>15.819238191556328</v>
      </c>
      <c r="F11" s="23">
        <v>-6.167691348124382</v>
      </c>
    </row>
    <row r="12" spans="1:6" ht="15">
      <c r="A12" s="24" t="s">
        <v>31</v>
      </c>
      <c r="B12" s="30">
        <v>20777</v>
      </c>
      <c r="C12" s="30">
        <v>30209</v>
      </c>
      <c r="D12" s="22">
        <v>21382</v>
      </c>
      <c r="E12" s="23">
        <v>45.39635173509169</v>
      </c>
      <c r="F12" s="23">
        <v>-29.21976894303022</v>
      </c>
    </row>
    <row r="13" spans="1:6" ht="15">
      <c r="A13" s="25" t="s">
        <v>32</v>
      </c>
      <c r="B13" s="30">
        <v>5190</v>
      </c>
      <c r="C13" s="30">
        <v>4905</v>
      </c>
      <c r="D13" s="22">
        <v>5506</v>
      </c>
      <c r="E13" s="23">
        <v>-5.491329479768781</v>
      </c>
      <c r="F13" s="23">
        <v>12.252803261977574</v>
      </c>
    </row>
    <row r="14" spans="1:6" ht="15">
      <c r="A14" s="25" t="s">
        <v>33</v>
      </c>
      <c r="B14" s="30">
        <v>1235</v>
      </c>
      <c r="C14" s="30">
        <v>1963</v>
      </c>
      <c r="D14" s="22">
        <v>1426</v>
      </c>
      <c r="E14" s="23">
        <v>58.94736842105264</v>
      </c>
      <c r="F14" s="23">
        <v>-27.35608762098828</v>
      </c>
    </row>
    <row r="15" spans="1:6" ht="15">
      <c r="A15" s="24" t="s">
        <v>34</v>
      </c>
      <c r="B15" s="30">
        <v>18594</v>
      </c>
      <c r="C15" s="30">
        <v>19342</v>
      </c>
      <c r="D15" s="22">
        <v>20600</v>
      </c>
      <c r="E15" s="23">
        <v>4.022803054748847</v>
      </c>
      <c r="F15" s="23">
        <v>6.50398097404612</v>
      </c>
    </row>
    <row r="16" spans="1:6" ht="15">
      <c r="A16" s="25" t="s">
        <v>35</v>
      </c>
      <c r="B16" s="30">
        <v>8077</v>
      </c>
      <c r="C16" s="30">
        <v>6584</v>
      </c>
      <c r="D16" s="22">
        <v>7042</v>
      </c>
      <c r="E16" s="23">
        <v>-18.484585861087034</v>
      </c>
      <c r="F16" s="23">
        <v>6.95625759416767</v>
      </c>
    </row>
    <row r="17" spans="1:6" ht="15">
      <c r="A17" s="24" t="s">
        <v>36</v>
      </c>
      <c r="B17" s="30">
        <v>2202</v>
      </c>
      <c r="C17" s="30">
        <v>0</v>
      </c>
      <c r="D17" s="22">
        <v>2469</v>
      </c>
      <c r="E17" s="23">
        <v>-100</v>
      </c>
      <c r="F17" s="67" t="s">
        <v>53</v>
      </c>
    </row>
    <row r="18" spans="1:6" ht="15">
      <c r="A18" s="24" t="s">
        <v>37</v>
      </c>
      <c r="B18" s="30">
        <v>1577</v>
      </c>
      <c r="C18" s="30">
        <v>2602</v>
      </c>
      <c r="D18" s="22">
        <v>2097</v>
      </c>
      <c r="E18" s="23">
        <v>64.99682942295497</v>
      </c>
      <c r="F18" s="23">
        <v>-19.408147578785552</v>
      </c>
    </row>
    <row r="19" spans="1:6" ht="15">
      <c r="A19" s="25" t="s">
        <v>38</v>
      </c>
      <c r="B19" s="30">
        <v>360</v>
      </c>
      <c r="C19" s="30">
        <v>25</v>
      </c>
      <c r="D19" s="22">
        <v>0</v>
      </c>
      <c r="E19" s="23">
        <v>-93.05555555555556</v>
      </c>
      <c r="F19" s="23">
        <v>-100</v>
      </c>
    </row>
    <row r="20" spans="1:6" ht="15">
      <c r="A20" s="25" t="s">
        <v>39</v>
      </c>
      <c r="B20" s="30">
        <v>1140</v>
      </c>
      <c r="C20" s="30">
        <v>831</v>
      </c>
      <c r="D20" s="22">
        <v>444</v>
      </c>
      <c r="E20" s="23">
        <v>-27.105263157894733</v>
      </c>
      <c r="F20" s="23">
        <v>-46.57039711191335</v>
      </c>
    </row>
    <row r="21" spans="1:6" ht="15.75" thickBot="1">
      <c r="A21" s="24" t="s">
        <v>40</v>
      </c>
      <c r="B21" s="30">
        <v>5097</v>
      </c>
      <c r="C21" s="30">
        <v>6842</v>
      </c>
      <c r="D21" s="22">
        <v>5223</v>
      </c>
      <c r="E21" s="23">
        <v>34.23582499509514</v>
      </c>
      <c r="F21" s="23">
        <v>-23.66267173341128</v>
      </c>
    </row>
    <row r="22" spans="1:6" ht="16.5" thickBot="1">
      <c r="A22" s="31" t="s">
        <v>41</v>
      </c>
      <c r="B22" s="32">
        <v>170083</v>
      </c>
      <c r="C22" s="32">
        <v>193071</v>
      </c>
      <c r="D22" s="33">
        <v>185418</v>
      </c>
      <c r="E22" s="34">
        <v>13.515754073011422</v>
      </c>
      <c r="F22" s="34">
        <v>-3.9638267787497905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  <row r="28" ht="15">
      <c r="C28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5" t="s">
        <v>52</v>
      </c>
      <c r="B1" s="85"/>
      <c r="C1" s="85"/>
      <c r="D1" s="85"/>
      <c r="E1" s="85"/>
      <c r="F1" s="85"/>
    </row>
    <row r="2" spans="1:6" ht="15.75" thickBot="1">
      <c r="A2" s="85"/>
      <c r="B2" s="85"/>
      <c r="C2" s="85"/>
      <c r="D2" s="85"/>
      <c r="E2" s="85"/>
      <c r="F2" s="85"/>
    </row>
    <row r="3" spans="1:6" ht="15.75" thickBot="1">
      <c r="A3" s="19" t="s">
        <v>19</v>
      </c>
      <c r="B3" s="26"/>
      <c r="C3" s="26"/>
      <c r="D3" s="26"/>
      <c r="E3" s="89" t="s">
        <v>20</v>
      </c>
      <c r="F3" s="90"/>
    </row>
    <row r="4" spans="1:6" ht="15.75" thickBot="1">
      <c r="A4" s="20" t="s">
        <v>21</v>
      </c>
      <c r="B4" s="28">
        <v>2013</v>
      </c>
      <c r="C4" s="29">
        <v>2014</v>
      </c>
      <c r="D4" s="35">
        <v>2015</v>
      </c>
      <c r="E4" s="28" t="s">
        <v>44</v>
      </c>
      <c r="F4" s="28" t="s">
        <v>46</v>
      </c>
    </row>
    <row r="5" spans="1:6" ht="15">
      <c r="A5" s="36" t="s">
        <v>25</v>
      </c>
      <c r="B5" s="37">
        <v>5968</v>
      </c>
      <c r="C5" s="37">
        <v>5952</v>
      </c>
      <c r="D5" s="37">
        <v>7280</v>
      </c>
      <c r="E5" s="38">
        <v>-0.2680965147453085</v>
      </c>
      <c r="F5" s="38">
        <v>22.311827956989248</v>
      </c>
    </row>
    <row r="6" spans="1:6" ht="15">
      <c r="A6" s="41" t="s">
        <v>27</v>
      </c>
      <c r="B6" s="40">
        <v>2121</v>
      </c>
      <c r="C6" s="40">
        <v>1677</v>
      </c>
      <c r="D6" s="40">
        <v>3055</v>
      </c>
      <c r="E6" s="23">
        <v>-20.933521923620933</v>
      </c>
      <c r="F6" s="23">
        <v>82.1705426356589</v>
      </c>
    </row>
    <row r="7" spans="1:6" ht="15">
      <c r="A7" s="42" t="s">
        <v>28</v>
      </c>
      <c r="B7" s="40">
        <v>9240</v>
      </c>
      <c r="C7" s="40">
        <v>16000</v>
      </c>
      <c r="D7" s="40">
        <v>10500</v>
      </c>
      <c r="E7" s="23">
        <v>73.16017316017316</v>
      </c>
      <c r="F7" s="23">
        <v>-34.375</v>
      </c>
    </row>
    <row r="8" spans="1:7" ht="15">
      <c r="A8" s="39" t="s">
        <v>29</v>
      </c>
      <c r="B8" s="40">
        <v>0</v>
      </c>
      <c r="C8" s="40">
        <v>0</v>
      </c>
      <c r="D8" s="75">
        <v>33520</v>
      </c>
      <c r="E8" s="67" t="s">
        <v>53</v>
      </c>
      <c r="F8" s="67" t="s">
        <v>53</v>
      </c>
      <c r="G8" s="92"/>
    </row>
    <row r="9" spans="1:6" ht="15">
      <c r="A9" s="39" t="s">
        <v>30</v>
      </c>
      <c r="B9" s="40">
        <v>378165</v>
      </c>
      <c r="C9" s="40">
        <v>437465</v>
      </c>
      <c r="D9" s="40">
        <v>565400</v>
      </c>
      <c r="E9" s="23">
        <v>15.680985813071025</v>
      </c>
      <c r="F9" s="23">
        <v>29.24462528430847</v>
      </c>
    </row>
    <row r="10" spans="1:6" ht="15">
      <c r="A10" s="39" t="s">
        <v>31</v>
      </c>
      <c r="B10" s="40">
        <v>37886</v>
      </c>
      <c r="C10" s="40">
        <v>46672</v>
      </c>
      <c r="D10" s="40">
        <v>57930</v>
      </c>
      <c r="E10" s="23">
        <v>23.190624505094238</v>
      </c>
      <c r="F10" s="23">
        <v>24.12152896811792</v>
      </c>
    </row>
    <row r="11" spans="1:6" ht="15">
      <c r="A11" s="39" t="s">
        <v>32</v>
      </c>
      <c r="B11" s="40">
        <v>60885</v>
      </c>
      <c r="C11" s="40">
        <v>67800</v>
      </c>
      <c r="D11" s="40">
        <v>65040</v>
      </c>
      <c r="E11" s="23">
        <v>11.357477211135759</v>
      </c>
      <c r="F11" s="23">
        <v>-4.070796460176995</v>
      </c>
    </row>
    <row r="12" spans="1:6" ht="15">
      <c r="A12" s="39" t="s">
        <v>33</v>
      </c>
      <c r="B12" s="40">
        <v>1180</v>
      </c>
      <c r="C12" s="40">
        <v>1935</v>
      </c>
      <c r="D12" s="40">
        <v>4125</v>
      </c>
      <c r="E12" s="23">
        <v>63.98305084745763</v>
      </c>
      <c r="F12" s="23">
        <v>113.17829457364338</v>
      </c>
    </row>
    <row r="13" spans="1:6" ht="15">
      <c r="A13" s="39" t="s">
        <v>34</v>
      </c>
      <c r="B13" s="40">
        <v>45550</v>
      </c>
      <c r="C13" s="40">
        <v>50995</v>
      </c>
      <c r="D13" s="40">
        <v>60445</v>
      </c>
      <c r="E13" s="23">
        <v>11.953896816684972</v>
      </c>
      <c r="F13" s="23">
        <v>18.531228551818813</v>
      </c>
    </row>
    <row r="14" spans="1:6" ht="15">
      <c r="A14" s="39" t="s">
        <v>35</v>
      </c>
      <c r="B14" s="40">
        <v>12015</v>
      </c>
      <c r="C14" s="40">
        <v>16145</v>
      </c>
      <c r="D14" s="40">
        <v>20815</v>
      </c>
      <c r="E14" s="23">
        <v>34.37369954223888</v>
      </c>
      <c r="F14" s="23">
        <v>28.925363889749157</v>
      </c>
    </row>
    <row r="15" spans="1:6" ht="15">
      <c r="A15" s="39" t="s">
        <v>36</v>
      </c>
      <c r="B15" s="40">
        <v>2950</v>
      </c>
      <c r="C15" s="40">
        <v>0</v>
      </c>
      <c r="D15" s="40">
        <v>5710</v>
      </c>
      <c r="E15" s="23">
        <v>-100</v>
      </c>
      <c r="F15" s="67" t="s">
        <v>53</v>
      </c>
    </row>
    <row r="16" spans="1:6" ht="15.75" thickBot="1">
      <c r="A16" s="39" t="s">
        <v>37</v>
      </c>
      <c r="B16" s="40">
        <v>4460</v>
      </c>
      <c r="C16" s="40">
        <v>7460</v>
      </c>
      <c r="D16" s="40">
        <v>10218</v>
      </c>
      <c r="E16" s="23">
        <v>67.26457399103138</v>
      </c>
      <c r="F16" s="23">
        <v>36.97050938337802</v>
      </c>
    </row>
    <row r="17" spans="1:6" ht="15.75" thickBot="1">
      <c r="A17" s="43" t="s">
        <v>41</v>
      </c>
      <c r="B17" s="44">
        <v>564527</v>
      </c>
      <c r="C17" s="44">
        <v>661335</v>
      </c>
      <c r="D17" s="44">
        <v>856148</v>
      </c>
      <c r="E17" s="34">
        <v>17.148515482873282</v>
      </c>
      <c r="F17" s="34">
        <v>29.4575366493532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41" sqref="F4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1443</v>
      </c>
      <c r="C4" s="50">
        <v>1218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2661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781</v>
      </c>
      <c r="C6" s="50">
        <v>1144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1925</v>
      </c>
    </row>
    <row r="7" spans="1:14" ht="15">
      <c r="A7" s="56" t="s">
        <v>28</v>
      </c>
      <c r="B7" s="53">
        <v>2217</v>
      </c>
      <c r="C7" s="53">
        <v>1571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3788</v>
      </c>
    </row>
    <row r="8" spans="1:14" ht="15">
      <c r="A8" s="52" t="s">
        <v>29</v>
      </c>
      <c r="B8" s="68">
        <v>2963</v>
      </c>
      <c r="C8" s="68">
        <v>2584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5547</v>
      </c>
    </row>
    <row r="9" spans="1:14" ht="15">
      <c r="A9" s="57" t="s">
        <v>30</v>
      </c>
      <c r="B9" s="58">
        <v>45648</v>
      </c>
      <c r="C9" s="58">
        <v>59660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105308</v>
      </c>
    </row>
    <row r="10" spans="1:14" ht="15">
      <c r="A10" s="52" t="s">
        <v>31</v>
      </c>
      <c r="B10" s="68">
        <v>9088</v>
      </c>
      <c r="C10" s="68">
        <v>12294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21382</v>
      </c>
    </row>
    <row r="11" spans="1:14" ht="15">
      <c r="A11" s="57" t="s">
        <v>32</v>
      </c>
      <c r="B11" s="58">
        <v>2380</v>
      </c>
      <c r="C11" s="58">
        <v>3126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5506</v>
      </c>
    </row>
    <row r="12" spans="1:14" ht="15">
      <c r="A12" s="57" t="s">
        <v>33</v>
      </c>
      <c r="B12" s="50">
        <v>784</v>
      </c>
      <c r="C12" s="50">
        <v>642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1426</v>
      </c>
    </row>
    <row r="13" spans="1:14" ht="15">
      <c r="A13" s="52" t="s">
        <v>34</v>
      </c>
      <c r="B13" s="53">
        <v>7385</v>
      </c>
      <c r="C13" s="53">
        <v>13215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20600</v>
      </c>
    </row>
    <row r="14" spans="1:14" ht="15">
      <c r="A14" s="57" t="s">
        <v>35</v>
      </c>
      <c r="B14" s="50">
        <v>3205</v>
      </c>
      <c r="C14" s="50">
        <v>3837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7042</v>
      </c>
    </row>
    <row r="15" spans="1:14" ht="15">
      <c r="A15" s="52" t="s">
        <v>36</v>
      </c>
      <c r="B15" s="53">
        <v>1354</v>
      </c>
      <c r="C15" s="53">
        <v>1115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2469</v>
      </c>
    </row>
    <row r="16" spans="1:14" ht="15">
      <c r="A16" s="52" t="s">
        <v>37</v>
      </c>
      <c r="B16" s="53">
        <v>969</v>
      </c>
      <c r="C16" s="53">
        <v>1128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2097</v>
      </c>
    </row>
    <row r="17" spans="1:14" ht="15">
      <c r="A17" s="57" t="s">
        <v>38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0</v>
      </c>
    </row>
    <row r="18" spans="1:14" ht="15">
      <c r="A18" s="57" t="s">
        <v>39</v>
      </c>
      <c r="B18" s="58">
        <v>235</v>
      </c>
      <c r="C18" s="58">
        <v>209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444</v>
      </c>
    </row>
    <row r="19" spans="1:14" ht="15.75" thickBot="1">
      <c r="A19" s="52" t="s">
        <v>40</v>
      </c>
      <c r="B19" s="53">
        <v>2342</v>
      </c>
      <c r="C19" s="53">
        <v>2881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5223</v>
      </c>
    </row>
    <row r="20" spans="1:14" ht="16.5" thickBot="1">
      <c r="A20" s="59" t="s">
        <v>41</v>
      </c>
      <c r="B20" s="60">
        <v>80794</v>
      </c>
      <c r="C20" s="60">
        <v>104624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185418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1" t="s">
        <v>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3770</v>
      </c>
      <c r="C4" s="50">
        <v>3510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7280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1505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3055</v>
      </c>
    </row>
    <row r="7" spans="1:14" ht="15">
      <c r="A7" s="56" t="s">
        <v>28</v>
      </c>
      <c r="B7" s="53">
        <v>5575</v>
      </c>
      <c r="C7" s="53">
        <v>4925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10500</v>
      </c>
    </row>
    <row r="8" spans="1:14" ht="15">
      <c r="A8" s="57" t="s">
        <v>29</v>
      </c>
      <c r="B8" s="58">
        <v>17500</v>
      </c>
      <c r="C8" s="58">
        <v>16020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33520</v>
      </c>
    </row>
    <row r="9" spans="1:14" ht="15">
      <c r="A9" s="56" t="s">
        <v>30</v>
      </c>
      <c r="B9" s="53">
        <v>275195</v>
      </c>
      <c r="C9" s="53">
        <v>290205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565400</v>
      </c>
    </row>
    <row r="10" spans="1:14" ht="15">
      <c r="A10" s="57" t="s">
        <v>31</v>
      </c>
      <c r="B10" s="58">
        <v>28360</v>
      </c>
      <c r="C10" s="58">
        <v>29570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57930</v>
      </c>
    </row>
    <row r="11" spans="1:14" ht="15">
      <c r="A11" s="56" t="s">
        <v>32</v>
      </c>
      <c r="B11" s="53">
        <v>26400</v>
      </c>
      <c r="C11" s="53">
        <v>38640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65040</v>
      </c>
    </row>
    <row r="12" spans="1:14" ht="15">
      <c r="A12" s="57" t="s">
        <v>33</v>
      </c>
      <c r="B12" s="50">
        <v>2140</v>
      </c>
      <c r="C12" s="50">
        <v>1985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4125</v>
      </c>
    </row>
    <row r="13" spans="1:14" ht="15">
      <c r="A13" s="52" t="s">
        <v>34</v>
      </c>
      <c r="B13" s="53">
        <v>28890</v>
      </c>
      <c r="C13" s="53">
        <v>31555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60445</v>
      </c>
    </row>
    <row r="14" spans="1:14" ht="15">
      <c r="A14" s="57" t="s">
        <v>35</v>
      </c>
      <c r="B14" s="50">
        <v>9320</v>
      </c>
      <c r="C14" s="50">
        <v>11495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20815</v>
      </c>
    </row>
    <row r="15" spans="1:14" ht="15">
      <c r="A15" s="52" t="s">
        <v>36</v>
      </c>
      <c r="B15" s="53">
        <v>3095</v>
      </c>
      <c r="C15" s="53">
        <v>2615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5710</v>
      </c>
    </row>
    <row r="16" spans="1:14" ht="15">
      <c r="A16" s="57" t="s">
        <v>37</v>
      </c>
      <c r="B16" s="50">
        <v>5106</v>
      </c>
      <c r="C16" s="50">
        <v>5112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10218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5755</v>
      </c>
      <c r="C19" s="53">
        <v>6355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12110</v>
      </c>
    </row>
    <row r="20" spans="1:14" ht="16.5" thickBot="1">
      <c r="A20" s="59" t="s">
        <v>41</v>
      </c>
      <c r="B20" s="60">
        <v>412656</v>
      </c>
      <c r="C20" s="60">
        <v>443492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856148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ccc</cp:lastModifiedBy>
  <cp:lastPrinted>2012-07-05T13:50:16Z</cp:lastPrinted>
  <dcterms:created xsi:type="dcterms:W3CDTF">2011-08-08T07:56:37Z</dcterms:created>
  <dcterms:modified xsi:type="dcterms:W3CDTF">2015-03-18T07:37:58Z</dcterms:modified>
  <cp:category/>
  <cp:version/>
  <cp:contentType/>
  <cp:contentStatus/>
</cp:coreProperties>
</file>