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<sst xmlns="http://schemas.openxmlformats.org/spreadsheetml/2006/main" count="145" uniqueCount="52">
  <si>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</si>
  <si>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</si>
  <si>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</si>
  <si>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</si>
  <si>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</si>
  <si>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</si>
  <si>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</si>
  <si>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</si>
  <si>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</si>
  <si>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</si>
  <si>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</si>
  <si>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</si>
  <si>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</si>
  <si>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</si>
  <si>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</si>
  <si>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</si>
  <si>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</si>
  <si>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</si>
  <si>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</si>
  <si>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</si>
  <si>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</si>
  <si>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</si>
  <si>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</si>
  <si>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</si>
  <si>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</si>
  <si>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</si>
  <si>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</si>
  <si>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</si>
  <si>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</si>
  <si>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</si>
  <si>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</si>
  <si>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</si>
  <si>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</si>
  <si>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</si>
  <si>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</si>
  <si>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</si>
  <si>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</si>
  <si>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</si>
  <si>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</si>
  <si>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</si>
  <si>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</si>
  <si>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-</t>
  </si>
  <si>
    <t>2015/14</t>
  </si>
  <si>
    <t>TEOS ÖRENYERİ</t>
  </si>
  <si>
    <t>METROPOLİS ÖRENYERİ</t>
  </si>
  <si>
    <t>2015/2014</t>
  </si>
  <si>
    <t>2016/2015</t>
  </si>
  <si>
    <t>1 AYLIK TOPLAM</t>
  </si>
  <si>
    <t>İZMİR İLİNE BAĞLI MÜZELERİN ZİYARETÇİ SAYILARI                                                                                                                           OCAK</t>
  </si>
  <si>
    <t>İZMİR İLİNE BAĞLI MÜZELERİN ZİYARETÇİ SAYILARI                                         OCAK</t>
  </si>
  <si>
    <t>2016/15</t>
  </si>
  <si>
    <t>2016 YILINDA İZMİR İLİNE BAĞLI MÜZELERİN ZİYARETÇİLERİNİN AYLIK DAĞILIMI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</si>
</sst>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124822"/>
        <c:axId val="22252487"/>
      </c:bar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52487"/>
        <c:crosses val="autoZero"/>
        <c:auto val="1"/>
        <c:lblOffset val="100"/>
        <c:tickLblSkip val="1"/>
        <c:noMultiLvlLbl val="0"/>
      </c:catAx>
      <c:valAx>
        <c:axId val="22252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0" t="s">
        <v>0</v>
      </c>
      <c r="B1" s="60"/>
      <c r="C1" s="60"/>
      <c r="D1" s="60"/>
      <c r="E1" s="60"/>
      <c r="F1" s="60"/>
    </row>
    <row r="2" spans="1:6" ht="15.75" thickBot="1">
      <c r="A2" s="61"/>
      <c r="B2" s="61"/>
      <c r="C2" s="61"/>
      <c r="D2" s="61"/>
      <c r="E2" s="61"/>
      <c r="F2" s="61"/>
    </row>
    <row r="3" spans="1:6" ht="15.75">
      <c r="A3" s="1"/>
      <c r="B3" s="2"/>
      <c r="C3" s="2" t="s">
        <v>1</v>
      </c>
      <c r="D3" s="2"/>
      <c r="E3" s="62" t="s">
        <v>2</v>
      </c>
      <c r="F3" s="63"/>
    </row>
    <row r="4" spans="1:6" ht="16.5" thickBot="1">
      <c r="A4" s="3"/>
      <c r="B4" s="4"/>
      <c r="C4" s="5" t="s">
        <v>3</v>
      </c>
      <c r="D4" s="4"/>
      <c r="E4" s="64" t="s">
        <v>4</v>
      </c>
      <c r="F4" s="65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45</v>
      </c>
      <c r="F5" s="8" t="s">
        <v>46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75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0</v>
      </c>
      <c r="E7" s="11">
        <v>-10.16700296226334</v>
      </c>
      <c r="F7" s="12"/>
    </row>
    <row r="8" spans="1:6" ht="15.75">
      <c r="A8" s="9" t="s">
        <v>7</v>
      </c>
      <c r="B8" s="10">
        <v>161711</v>
      </c>
      <c r="C8" s="10">
        <v>140672</v>
      </c>
      <c r="D8" s="10">
        <v>0</v>
      </c>
      <c r="E8" s="11">
        <v>-13.01024667462325</v>
      </c>
      <c r="F8" s="12"/>
    </row>
    <row r="9" spans="1:6" ht="15.75">
      <c r="A9" s="9" t="s">
        <v>8</v>
      </c>
      <c r="B9" s="10">
        <v>259352</v>
      </c>
      <c r="C9" s="10">
        <v>256233</v>
      </c>
      <c r="D9" s="10">
        <v>0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47</v>
      </c>
      <c r="B18" s="76">
        <v>76606</v>
      </c>
      <c r="C18" s="76">
        <v>80794</v>
      </c>
      <c r="D18" s="76">
        <v>60367</v>
      </c>
      <c r="E18" s="77">
        <v>5.466934704853399</v>
      </c>
      <c r="F18" s="78">
        <v>-25.28281803104191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77">
        <v>-3.5107106165696345</v>
      </c>
      <c r="F19" s="78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9.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66" t="s">
        <v>19</v>
      </c>
      <c r="L3" s="67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42</v>
      </c>
      <c r="L4" s="42" t="s">
        <v>50</v>
      </c>
    </row>
    <row r="5" spans="1:12" ht="15">
      <c r="A5" s="46" t="s">
        <v>24</v>
      </c>
      <c r="B5" s="18">
        <v>372</v>
      </c>
      <c r="C5" s="18">
        <v>62</v>
      </c>
      <c r="D5" s="18">
        <v>30</v>
      </c>
      <c r="E5" s="18">
        <v>377</v>
      </c>
      <c r="F5" s="18">
        <v>771</v>
      </c>
      <c r="G5" s="18">
        <v>295</v>
      </c>
      <c r="H5" s="18">
        <v>346</v>
      </c>
      <c r="I5" s="18">
        <v>1084</v>
      </c>
      <c r="J5" s="18">
        <v>268</v>
      </c>
      <c r="K5" s="19">
        <v>210.99137931034483</v>
      </c>
      <c r="L5" s="19">
        <v>17.671517671517666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6830</v>
      </c>
      <c r="J6" s="18">
        <v>0</v>
      </c>
      <c r="K6" s="18" t="s">
        <v>41</v>
      </c>
      <c r="L6" s="18" t="s">
        <v>41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310</v>
      </c>
      <c r="F7" s="18">
        <v>363</v>
      </c>
      <c r="G7" s="18">
        <v>108</v>
      </c>
      <c r="H7" s="18">
        <v>159</v>
      </c>
      <c r="I7" s="18">
        <v>646</v>
      </c>
      <c r="J7" s="18">
        <v>173</v>
      </c>
      <c r="K7" s="19">
        <v>-29.321266968325787</v>
      </c>
      <c r="L7" s="19">
        <v>25.22407170294494</v>
      </c>
    </row>
    <row r="8" spans="1:12" ht="15">
      <c r="A8" s="47" t="s">
        <v>27</v>
      </c>
      <c r="B8" s="18">
        <v>1250</v>
      </c>
      <c r="C8" s="18">
        <v>479</v>
      </c>
      <c r="D8" s="18">
        <v>50</v>
      </c>
      <c r="E8" s="18">
        <v>1115</v>
      </c>
      <c r="F8" s="18">
        <v>869</v>
      </c>
      <c r="G8" s="18">
        <v>233</v>
      </c>
      <c r="H8" s="18">
        <v>772</v>
      </c>
      <c r="I8" s="18">
        <v>483</v>
      </c>
      <c r="J8" s="18">
        <v>267</v>
      </c>
      <c r="K8" s="19">
        <v>24.620573355817864</v>
      </c>
      <c r="L8" s="19">
        <v>-31.348669373026617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1802</v>
      </c>
      <c r="F9" s="18">
        <v>640</v>
      </c>
      <c r="G9" s="18">
        <v>521</v>
      </c>
      <c r="H9" s="18">
        <v>896</v>
      </c>
      <c r="I9" s="18">
        <v>545</v>
      </c>
      <c r="J9" s="18">
        <v>902</v>
      </c>
      <c r="K9" s="18" t="s">
        <v>41</v>
      </c>
      <c r="L9" s="18">
        <v>-20.924738440769485</v>
      </c>
    </row>
    <row r="10" spans="1:12" ht="15">
      <c r="A10" s="47" t="s">
        <v>29</v>
      </c>
      <c r="B10" s="18">
        <v>38588</v>
      </c>
      <c r="C10" s="18">
        <v>2426</v>
      </c>
      <c r="D10" s="18">
        <v>5105</v>
      </c>
      <c r="E10" s="18">
        <v>38389</v>
      </c>
      <c r="F10" s="18">
        <v>3183</v>
      </c>
      <c r="G10" s="18">
        <v>4076</v>
      </c>
      <c r="H10" s="18">
        <v>17831</v>
      </c>
      <c r="I10" s="18">
        <v>3501</v>
      </c>
      <c r="J10" s="18">
        <v>4701</v>
      </c>
      <c r="K10" s="19">
        <v>-1.0212710596500307</v>
      </c>
      <c r="L10" s="19">
        <v>-42.97011917280056</v>
      </c>
    </row>
    <row r="11" spans="1:12" ht="15">
      <c r="A11" s="47" t="s">
        <v>30</v>
      </c>
      <c r="B11" s="18">
        <v>8724</v>
      </c>
      <c r="C11" s="18">
        <v>448</v>
      </c>
      <c r="D11" s="18">
        <v>832</v>
      </c>
      <c r="E11" s="18">
        <v>7760</v>
      </c>
      <c r="F11" s="18">
        <v>584</v>
      </c>
      <c r="G11" s="18">
        <v>744</v>
      </c>
      <c r="H11" s="18">
        <v>4489</v>
      </c>
      <c r="I11" s="18">
        <v>678</v>
      </c>
      <c r="J11" s="18">
        <v>949</v>
      </c>
      <c r="K11" s="19">
        <v>-9.156337465013998</v>
      </c>
      <c r="L11" s="19">
        <v>-32.7024647887324</v>
      </c>
    </row>
    <row r="12" spans="1:12" ht="15">
      <c r="A12" s="47" t="s">
        <v>31</v>
      </c>
      <c r="B12" s="18">
        <v>1670</v>
      </c>
      <c r="C12" s="18">
        <v>77</v>
      </c>
      <c r="D12" s="18">
        <v>0</v>
      </c>
      <c r="E12" s="18">
        <v>2239</v>
      </c>
      <c r="F12" s="18">
        <v>141</v>
      </c>
      <c r="G12" s="18">
        <v>0</v>
      </c>
      <c r="H12" s="18">
        <v>1625</v>
      </c>
      <c r="I12" s="18">
        <v>304</v>
      </c>
      <c r="J12" s="18">
        <v>67</v>
      </c>
      <c r="K12" s="19">
        <v>36.233543216943346</v>
      </c>
      <c r="L12" s="19">
        <v>-16.134453781512605</v>
      </c>
    </row>
    <row r="13" spans="1:12" ht="15">
      <c r="A13" s="47" t="s">
        <v>32</v>
      </c>
      <c r="B13" s="18">
        <v>212</v>
      </c>
      <c r="C13" s="18">
        <v>334</v>
      </c>
      <c r="D13" s="18">
        <v>346</v>
      </c>
      <c r="E13" s="18">
        <v>197</v>
      </c>
      <c r="F13" s="18">
        <v>341</v>
      </c>
      <c r="G13" s="18">
        <v>246</v>
      </c>
      <c r="H13" s="18">
        <v>210</v>
      </c>
      <c r="I13" s="18">
        <v>244</v>
      </c>
      <c r="J13" s="18">
        <v>244</v>
      </c>
      <c r="K13" s="19">
        <v>-12.107623318385652</v>
      </c>
      <c r="L13" s="19">
        <v>-10.969387755102044</v>
      </c>
    </row>
    <row r="14" spans="1:12" ht="15">
      <c r="A14" s="47" t="s">
        <v>33</v>
      </c>
      <c r="B14" s="18">
        <v>5023</v>
      </c>
      <c r="C14" s="18">
        <v>360</v>
      </c>
      <c r="D14" s="18">
        <v>788</v>
      </c>
      <c r="E14" s="18">
        <v>5836</v>
      </c>
      <c r="F14" s="18">
        <v>398</v>
      </c>
      <c r="G14" s="18">
        <v>1151</v>
      </c>
      <c r="H14" s="18">
        <v>1826</v>
      </c>
      <c r="I14" s="18">
        <v>300</v>
      </c>
      <c r="J14" s="18">
        <v>1178</v>
      </c>
      <c r="K14" s="19">
        <v>19.672662453411128</v>
      </c>
      <c r="L14" s="19">
        <v>-55.26066350710901</v>
      </c>
    </row>
    <row r="15" spans="1:12" ht="15">
      <c r="A15" s="47" t="s">
        <v>34</v>
      </c>
      <c r="B15" s="18">
        <v>2271</v>
      </c>
      <c r="C15" s="18">
        <v>260</v>
      </c>
      <c r="D15" s="18">
        <v>408</v>
      </c>
      <c r="E15" s="18">
        <v>2357</v>
      </c>
      <c r="F15" s="18">
        <v>211</v>
      </c>
      <c r="G15" s="18">
        <v>637</v>
      </c>
      <c r="H15" s="18">
        <v>812</v>
      </c>
      <c r="I15" s="18">
        <v>356</v>
      </c>
      <c r="J15" s="18">
        <v>662</v>
      </c>
      <c r="K15" s="19">
        <v>9.050697516161964</v>
      </c>
      <c r="L15" s="19">
        <v>-42.90171606864275</v>
      </c>
    </row>
    <row r="16" spans="1:12" ht="15">
      <c r="A16" s="47" t="s">
        <v>35</v>
      </c>
      <c r="B16" s="18">
        <v>0</v>
      </c>
      <c r="C16" s="18">
        <v>0</v>
      </c>
      <c r="D16" s="18">
        <v>0</v>
      </c>
      <c r="E16" s="18">
        <v>1001</v>
      </c>
      <c r="F16" s="18">
        <v>88</v>
      </c>
      <c r="G16" s="18">
        <v>265</v>
      </c>
      <c r="H16" s="18">
        <v>374</v>
      </c>
      <c r="I16" s="18">
        <v>231</v>
      </c>
      <c r="J16" s="18">
        <v>187</v>
      </c>
      <c r="K16" s="18" t="s">
        <v>41</v>
      </c>
      <c r="L16" s="39">
        <v>-41.50664697193501</v>
      </c>
    </row>
    <row r="17" spans="1:12" ht="15">
      <c r="A17" s="47" t="s">
        <v>36</v>
      </c>
      <c r="B17" s="18">
        <v>675</v>
      </c>
      <c r="C17" s="18">
        <v>258</v>
      </c>
      <c r="D17" s="18">
        <v>220</v>
      </c>
      <c r="E17" s="18">
        <v>522</v>
      </c>
      <c r="F17" s="18">
        <v>322</v>
      </c>
      <c r="G17" s="18">
        <v>125</v>
      </c>
      <c r="H17" s="18">
        <v>680</v>
      </c>
      <c r="I17" s="18">
        <v>511</v>
      </c>
      <c r="J17" s="18">
        <v>270</v>
      </c>
      <c r="K17" s="19">
        <v>-15.958369470945355</v>
      </c>
      <c r="L17" s="19">
        <v>50.773993808049546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385</v>
      </c>
      <c r="J18" s="18">
        <v>0</v>
      </c>
      <c r="K18" s="19">
        <v>-100</v>
      </c>
      <c r="L18" s="18" t="s">
        <v>41</v>
      </c>
    </row>
    <row r="19" spans="1:12" ht="15">
      <c r="A19" s="47" t="s">
        <v>38</v>
      </c>
      <c r="B19" s="18">
        <v>0</v>
      </c>
      <c r="C19" s="18">
        <v>412</v>
      </c>
      <c r="D19" s="18">
        <v>0</v>
      </c>
      <c r="E19" s="18">
        <v>0</v>
      </c>
      <c r="F19" s="18">
        <v>235</v>
      </c>
      <c r="G19" s="18">
        <v>0</v>
      </c>
      <c r="H19" s="18">
        <v>0</v>
      </c>
      <c r="I19" s="18">
        <v>277</v>
      </c>
      <c r="J19" s="18">
        <v>0</v>
      </c>
      <c r="K19" s="19">
        <v>-42.96116504854369</v>
      </c>
      <c r="L19" s="19">
        <v>17.872340425531917</v>
      </c>
    </row>
    <row r="20" spans="1:12" ht="15">
      <c r="A20" s="47" t="s">
        <v>39</v>
      </c>
      <c r="B20" s="18">
        <v>1449</v>
      </c>
      <c r="C20" s="18">
        <v>1805</v>
      </c>
      <c r="D20" s="18">
        <v>542</v>
      </c>
      <c r="E20" s="18">
        <v>1151</v>
      </c>
      <c r="F20" s="18">
        <v>800</v>
      </c>
      <c r="G20" s="18">
        <v>391</v>
      </c>
      <c r="H20" s="18">
        <v>1566</v>
      </c>
      <c r="I20" s="18">
        <v>1443</v>
      </c>
      <c r="J20" s="18">
        <v>338</v>
      </c>
      <c r="K20" s="19">
        <v>-38.30347734457323</v>
      </c>
      <c r="L20" s="19">
        <v>42.91204099060633</v>
      </c>
    </row>
    <row r="21" spans="1:12" ht="15">
      <c r="A21" s="47" t="s">
        <v>43</v>
      </c>
      <c r="B21" s="18" t="s">
        <v>41</v>
      </c>
      <c r="C21" s="18" t="s">
        <v>41</v>
      </c>
      <c r="D21" s="18" t="s">
        <v>41</v>
      </c>
      <c r="E21" s="18" t="s">
        <v>41</v>
      </c>
      <c r="F21" s="18" t="s">
        <v>41</v>
      </c>
      <c r="G21" s="18" t="s">
        <v>41</v>
      </c>
      <c r="H21" s="18">
        <v>342</v>
      </c>
      <c r="I21" s="18">
        <v>150</v>
      </c>
      <c r="J21" s="18">
        <v>25</v>
      </c>
      <c r="K21" s="18" t="s">
        <v>41</v>
      </c>
      <c r="L21" s="18" t="s">
        <v>41</v>
      </c>
    </row>
    <row r="22" spans="1:12" ht="15">
      <c r="A22" s="47" t="s">
        <v>44</v>
      </c>
      <c r="B22" s="18" t="s">
        <v>41</v>
      </c>
      <c r="C22" s="18" t="s">
        <v>41</v>
      </c>
      <c r="D22" s="18" t="s">
        <v>41</v>
      </c>
      <c r="E22" s="18" t="s">
        <v>41</v>
      </c>
      <c r="F22" s="18" t="s">
        <v>41</v>
      </c>
      <c r="G22" s="18" t="s">
        <v>41</v>
      </c>
      <c r="H22" s="18">
        <v>158</v>
      </c>
      <c r="I22" s="18">
        <v>60</v>
      </c>
      <c r="J22" s="18">
        <v>22</v>
      </c>
      <c r="K22" s="18" t="s">
        <v>41</v>
      </c>
      <c r="L22" s="18" t="s">
        <v>41</v>
      </c>
    </row>
    <row r="23" spans="1:12" ht="16.5" thickBot="1">
      <c r="A23" s="43" t="s">
        <v>40</v>
      </c>
      <c r="B23" s="37">
        <v>60793</v>
      </c>
      <c r="C23" s="37">
        <v>7438</v>
      </c>
      <c r="D23" s="37">
        <v>8375</v>
      </c>
      <c r="E23" s="37">
        <v>63056</v>
      </c>
      <c r="F23" s="37">
        <v>8946</v>
      </c>
      <c r="G23" s="37">
        <v>8792</v>
      </c>
      <c r="H23" s="37">
        <v>32086</v>
      </c>
      <c r="I23" s="37">
        <v>18028</v>
      </c>
      <c r="J23" s="37">
        <v>10253</v>
      </c>
      <c r="K23" s="38">
        <v>5.466934704853399</v>
      </c>
      <c r="L23" s="38">
        <v>-25.28281803104191</v>
      </c>
    </row>
    <row r="25" spans="8:10" ht="15">
      <c r="H25" s="35"/>
      <c r="I25" s="35"/>
      <c r="J25" s="35"/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8" t="s">
        <v>49</v>
      </c>
      <c r="B1" s="68"/>
      <c r="C1" s="68"/>
      <c r="D1" s="68"/>
      <c r="E1" s="68"/>
      <c r="F1" s="68"/>
    </row>
    <row r="2" spans="1:6" ht="15">
      <c r="A2" s="68"/>
      <c r="B2" s="68"/>
      <c r="C2" s="68"/>
      <c r="D2" s="68"/>
      <c r="E2" s="68"/>
      <c r="F2" s="68"/>
    </row>
    <row r="3" ht="15.75" thickBot="1"/>
    <row r="4" spans="1:6" ht="15.75" thickBot="1">
      <c r="A4" s="16" t="s">
        <v>18</v>
      </c>
      <c r="B4" s="20"/>
      <c r="C4" s="20"/>
      <c r="D4" s="21"/>
      <c r="E4" s="72" t="s">
        <v>19</v>
      </c>
      <c r="F4" s="73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42</v>
      </c>
      <c r="F5" s="22" t="s">
        <v>50</v>
      </c>
    </row>
    <row r="6" spans="1:6" ht="15">
      <c r="A6" s="46" t="s">
        <v>24</v>
      </c>
      <c r="B6" s="48">
        <v>464</v>
      </c>
      <c r="C6" s="48">
        <v>1443</v>
      </c>
      <c r="D6" s="49">
        <v>1698</v>
      </c>
      <c r="E6" s="50">
        <v>210.99137931034483</v>
      </c>
      <c r="F6" s="50">
        <v>17.671517671517666</v>
      </c>
    </row>
    <row r="7" spans="1:6" ht="15">
      <c r="A7" s="47" t="s">
        <v>25</v>
      </c>
      <c r="B7" s="24"/>
      <c r="C7" s="18"/>
      <c r="D7" s="18">
        <v>6830</v>
      </c>
      <c r="E7" s="18" t="s">
        <v>41</v>
      </c>
      <c r="F7" s="18" t="s">
        <v>41</v>
      </c>
    </row>
    <row r="8" spans="1:6" ht="15">
      <c r="A8" s="46" t="s">
        <v>26</v>
      </c>
      <c r="B8" s="24">
        <v>1105</v>
      </c>
      <c r="C8" s="24">
        <v>781</v>
      </c>
      <c r="D8" s="18">
        <v>978</v>
      </c>
      <c r="E8" s="50">
        <v>-29.321266968325787</v>
      </c>
      <c r="F8" s="50">
        <v>25.22407170294494</v>
      </c>
    </row>
    <row r="9" spans="1:6" ht="15">
      <c r="A9" s="47" t="s">
        <v>27</v>
      </c>
      <c r="B9" s="24">
        <v>1779</v>
      </c>
      <c r="C9" s="24">
        <v>2217</v>
      </c>
      <c r="D9" s="18">
        <v>1522</v>
      </c>
      <c r="E9" s="50">
        <v>24.620573355817864</v>
      </c>
      <c r="F9" s="50">
        <v>-31.348669373026617</v>
      </c>
    </row>
    <row r="10" spans="1:6" ht="15">
      <c r="A10" s="47" t="s">
        <v>28</v>
      </c>
      <c r="B10" s="24">
        <v>0</v>
      </c>
      <c r="C10" s="24">
        <v>2963</v>
      </c>
      <c r="D10" s="18">
        <v>2343</v>
      </c>
      <c r="E10" s="18" t="s">
        <v>41</v>
      </c>
      <c r="F10" s="52">
        <v>-20.924738440769485</v>
      </c>
    </row>
    <row r="11" spans="1:6" ht="15">
      <c r="A11" s="47" t="s">
        <v>29</v>
      </c>
      <c r="B11" s="24">
        <v>46119</v>
      </c>
      <c r="C11" s="24">
        <v>45648</v>
      </c>
      <c r="D11" s="18">
        <v>26033</v>
      </c>
      <c r="E11" s="50">
        <v>-1.0212710596500307</v>
      </c>
      <c r="F11" s="50">
        <v>-42.97011917280056</v>
      </c>
    </row>
    <row r="12" spans="1:6" ht="15">
      <c r="A12" s="47" t="s">
        <v>30</v>
      </c>
      <c r="B12" s="24">
        <v>10004</v>
      </c>
      <c r="C12" s="24">
        <v>9088</v>
      </c>
      <c r="D12" s="18">
        <v>6116</v>
      </c>
      <c r="E12" s="50">
        <v>-9.156337465013998</v>
      </c>
      <c r="F12" s="50">
        <v>-32.7024647887324</v>
      </c>
    </row>
    <row r="13" spans="1:6" ht="15">
      <c r="A13" s="47" t="s">
        <v>31</v>
      </c>
      <c r="B13" s="24">
        <v>1747</v>
      </c>
      <c r="C13" s="24">
        <v>2380</v>
      </c>
      <c r="D13" s="18">
        <v>1996</v>
      </c>
      <c r="E13" s="50">
        <v>36.233543216943346</v>
      </c>
      <c r="F13" s="50">
        <v>-16.134453781512605</v>
      </c>
    </row>
    <row r="14" spans="1:6" ht="15">
      <c r="A14" s="47" t="s">
        <v>32</v>
      </c>
      <c r="B14" s="24">
        <v>892</v>
      </c>
      <c r="C14" s="24">
        <v>784</v>
      </c>
      <c r="D14" s="18">
        <v>698</v>
      </c>
      <c r="E14" s="50">
        <v>-12.107623318385652</v>
      </c>
      <c r="F14" s="50">
        <v>-10.969387755102044</v>
      </c>
    </row>
    <row r="15" spans="1:6" ht="15">
      <c r="A15" s="47" t="s">
        <v>33</v>
      </c>
      <c r="B15" s="24">
        <v>6171</v>
      </c>
      <c r="C15" s="24">
        <v>7385</v>
      </c>
      <c r="D15" s="18">
        <v>3304</v>
      </c>
      <c r="E15" s="50">
        <v>19.672662453411128</v>
      </c>
      <c r="F15" s="50">
        <v>-55.26066350710901</v>
      </c>
    </row>
    <row r="16" spans="1:6" ht="15">
      <c r="A16" s="47" t="s">
        <v>34</v>
      </c>
      <c r="B16" s="24">
        <v>2939</v>
      </c>
      <c r="C16" s="24">
        <v>3205</v>
      </c>
      <c r="D16" s="18">
        <v>1830</v>
      </c>
      <c r="E16" s="50">
        <v>9.050697516161964</v>
      </c>
      <c r="F16" s="50">
        <v>-42.90171606864275</v>
      </c>
    </row>
    <row r="17" spans="1:6" ht="15">
      <c r="A17" s="47" t="s">
        <v>35</v>
      </c>
      <c r="B17" s="24"/>
      <c r="C17" s="24">
        <v>1354</v>
      </c>
      <c r="D17" s="18">
        <v>792</v>
      </c>
      <c r="E17" s="18" t="s">
        <v>41</v>
      </c>
      <c r="F17" s="50">
        <v>-41.50664697193501</v>
      </c>
    </row>
    <row r="18" spans="1:6" ht="15">
      <c r="A18" s="47" t="s">
        <v>36</v>
      </c>
      <c r="B18" s="24">
        <v>1153</v>
      </c>
      <c r="C18" s="24">
        <v>969</v>
      </c>
      <c r="D18" s="18">
        <v>1461</v>
      </c>
      <c r="E18" s="50">
        <v>-15.958369470945355</v>
      </c>
      <c r="F18" s="50">
        <v>50.773993808049546</v>
      </c>
    </row>
    <row r="19" spans="1:6" ht="15">
      <c r="A19" s="47" t="s">
        <v>37</v>
      </c>
      <c r="B19" s="24">
        <v>25</v>
      </c>
      <c r="C19" s="24"/>
      <c r="D19" s="18">
        <v>385</v>
      </c>
      <c r="E19" s="50">
        <v>-100</v>
      </c>
      <c r="F19" s="18" t="s">
        <v>41</v>
      </c>
    </row>
    <row r="20" spans="1:6" ht="15">
      <c r="A20" s="47" t="s">
        <v>38</v>
      </c>
      <c r="B20" s="24">
        <v>412</v>
      </c>
      <c r="C20" s="24">
        <v>235</v>
      </c>
      <c r="D20" s="18">
        <v>277</v>
      </c>
      <c r="E20" s="50">
        <v>-42.96116504854369</v>
      </c>
      <c r="F20" s="50">
        <v>17.872340425531917</v>
      </c>
    </row>
    <row r="21" spans="1:6" ht="15">
      <c r="A21" s="47" t="s">
        <v>39</v>
      </c>
      <c r="B21" s="24">
        <v>3796</v>
      </c>
      <c r="C21" s="24">
        <v>2342</v>
      </c>
      <c r="D21" s="18">
        <v>3347</v>
      </c>
      <c r="E21" s="50">
        <v>-38.30347734457323</v>
      </c>
      <c r="F21" s="50">
        <v>42.91204099060633</v>
      </c>
    </row>
    <row r="22" spans="1:6" ht="15">
      <c r="A22" s="47" t="s">
        <v>43</v>
      </c>
      <c r="B22" s="24"/>
      <c r="C22" s="24"/>
      <c r="D22" s="18">
        <v>517</v>
      </c>
      <c r="E22" s="18" t="s">
        <v>41</v>
      </c>
      <c r="F22" s="18" t="s">
        <v>41</v>
      </c>
    </row>
    <row r="23" spans="1:6" ht="15.75" thickBot="1">
      <c r="A23" s="47" t="s">
        <v>44</v>
      </c>
      <c r="B23" s="24"/>
      <c r="C23" s="24"/>
      <c r="D23" s="18">
        <v>240</v>
      </c>
      <c r="E23" s="18" t="s">
        <v>41</v>
      </c>
      <c r="F23" s="18" t="s">
        <v>41</v>
      </c>
    </row>
    <row r="24" spans="1:6" ht="16.5" thickBot="1">
      <c r="A24" s="51" t="s">
        <v>40</v>
      </c>
      <c r="B24" s="25">
        <v>76606</v>
      </c>
      <c r="C24" s="25">
        <v>80794</v>
      </c>
      <c r="D24" s="26">
        <v>60367</v>
      </c>
      <c r="E24" s="27">
        <v>5.466934704853399</v>
      </c>
      <c r="F24" s="27">
        <v>-25.28281803104191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4" t="s">
        <v>51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1698</v>
      </c>
      <c r="P4" s="45"/>
    </row>
    <row r="5" spans="1:16" ht="15">
      <c r="A5" s="55" t="s">
        <v>25</v>
      </c>
      <c r="B5" s="54">
        <v>6830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6830</v>
      </c>
      <c r="P5" s="45"/>
    </row>
    <row r="6" spans="1:16" ht="15">
      <c r="A6" s="53" t="s">
        <v>26</v>
      </c>
      <c r="B6" s="54">
        <v>978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978</v>
      </c>
      <c r="P6" s="45"/>
    </row>
    <row r="7" spans="1:16" ht="15">
      <c r="A7" s="56" t="s">
        <v>27</v>
      </c>
      <c r="B7" s="54">
        <v>1522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1522</v>
      </c>
      <c r="P7" s="45"/>
    </row>
    <row r="8" spans="1:16" ht="15">
      <c r="A8" s="53" t="s">
        <v>28</v>
      </c>
      <c r="B8" s="54">
        <v>2343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2343</v>
      </c>
      <c r="P8" s="45"/>
    </row>
    <row r="9" spans="1:16" ht="15">
      <c r="A9" s="56" t="s">
        <v>29</v>
      </c>
      <c r="B9" s="54">
        <v>26033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26033</v>
      </c>
      <c r="P9" s="45"/>
    </row>
    <row r="10" spans="1:16" ht="15">
      <c r="A10" s="53" t="s">
        <v>30</v>
      </c>
      <c r="B10" s="54">
        <v>6116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6116</v>
      </c>
      <c r="P10" s="45"/>
    </row>
    <row r="11" spans="1:16" ht="15">
      <c r="A11" s="56" t="s">
        <v>31</v>
      </c>
      <c r="B11" s="54">
        <v>1996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1996</v>
      </c>
      <c r="P11" s="45"/>
    </row>
    <row r="12" spans="1:16" ht="15">
      <c r="A12" s="53" t="s">
        <v>32</v>
      </c>
      <c r="B12" s="54">
        <v>698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698</v>
      </c>
      <c r="P12" s="45"/>
    </row>
    <row r="13" spans="1:16" ht="15">
      <c r="A13" s="56" t="s">
        <v>33</v>
      </c>
      <c r="B13" s="54">
        <v>3304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3304</v>
      </c>
      <c r="P13" s="45"/>
    </row>
    <row r="14" spans="1:16" ht="15">
      <c r="A14" s="53" t="s">
        <v>34</v>
      </c>
      <c r="B14" s="54">
        <v>1830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1830</v>
      </c>
      <c r="P14" s="45"/>
    </row>
    <row r="15" spans="1:16" ht="15">
      <c r="A15" s="56" t="s">
        <v>35</v>
      </c>
      <c r="B15" s="54">
        <v>792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792</v>
      </c>
      <c r="P15" s="45"/>
    </row>
    <row r="16" spans="1:16" ht="15">
      <c r="A16" s="53" t="s">
        <v>36</v>
      </c>
      <c r="B16" s="54">
        <v>1461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1461</v>
      </c>
      <c r="P16" s="45"/>
    </row>
    <row r="17" spans="1:16" ht="15">
      <c r="A17" s="56" t="s">
        <v>37</v>
      </c>
      <c r="B17" s="54">
        <v>385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385</v>
      </c>
      <c r="P17" s="45"/>
    </row>
    <row r="18" spans="1:16" ht="15">
      <c r="A18" s="53" t="s">
        <v>38</v>
      </c>
      <c r="B18" s="54">
        <v>277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277</v>
      </c>
      <c r="P18" s="45"/>
    </row>
    <row r="19" spans="1:16" ht="15">
      <c r="A19" s="56" t="s">
        <v>39</v>
      </c>
      <c r="B19" s="54">
        <v>3347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3347</v>
      </c>
      <c r="P19" s="45"/>
    </row>
    <row r="20" spans="1:16" ht="15">
      <c r="A20" s="53" t="s">
        <v>43</v>
      </c>
      <c r="B20" s="54">
        <v>517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517</v>
      </c>
      <c r="P20" s="45"/>
    </row>
    <row r="21" spans="1:16" ht="15.75" thickBot="1">
      <c r="A21" s="56" t="s">
        <v>44</v>
      </c>
      <c r="B21" s="54">
        <v>240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240</v>
      </c>
      <c r="P21" s="45"/>
    </row>
    <row r="22" spans="1:15" ht="16.5" thickBot="1">
      <c r="A22" s="32" t="s">
        <v>40</v>
      </c>
      <c r="B22" s="33">
        <v>60367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60367</v>
      </c>
      <c r="O22" s="45"/>
    </row>
    <row r="23" ht="15">
      <c r="O23" s="45"/>
    </row>
    <row r="24" spans="8:14" ht="15">
      <c r="H24" s="45"/>
      <c r="N24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2016-02-11T09:21:37Z</dcterms:modified>
  <cp:category/>
  <cp:version/>
  <cp:contentType/>
  <cp:contentStatus/>
</cp:coreProperties>
</file>