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<sst xmlns="http://schemas.openxmlformats.org/spreadsheetml/2006/main" count="187" uniqueCount="54">
  <si>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</si>
  <si>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</si>
  <si>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</si>
  <si>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</si>
  <si>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</si>
  <si>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</si>
  <si>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</si>
  <si>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</si>
  <si>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</si>
  <si>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</si>
  <si>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</si>
  <si>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</si>
  <si>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</si>
  <si>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</si>
  <si>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</si>
  <si>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</si>
  <si>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</si>
  <si>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</si>
  <si>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</si>
  <si>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</si>
  <si>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</si>
  <si>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</si>
  <si>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</si>
  <si>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</si>
  <si>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</si>
  <si>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</si>
  <si>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</si>
  <si>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</si>
  <si>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</si>
  <si>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</si>
  <si>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</si>
  <si>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</si>
  <si>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</si>
  <si>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</si>
  <si>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</si>
  <si>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</si>
  <si>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</si>
  <si>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</si>
  <si>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</si>
  <si>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</si>
  <si>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</si>
  <si>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</si>
  <si>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</si>
  <si>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</si>
  <si>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</si>
  <si>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</si>
  <si>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</si>
  <si>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</si>
  <si>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KLAROS</t>
  </si>
  <si>
    <t xml:space="preserve">                                                                                                             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</si>
  <si>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</si>
  <si>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</si>
  <si>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METROPOLİS</t>
  </si>
  <si>
    <t>İZMİR İLİNE BAĞLI MÜZELERİN ZİYARETÇİ SAYILARI                                         OCAK-HAZİRAN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</si>
</sst>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7702620"/>
        <c:axId val="3779261"/>
      </c:barChart>
      <c:catAx>
        <c:axId val="3770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79261"/>
        <c:crosses val="autoZero"/>
        <c:auto val="1"/>
        <c:lblOffset val="100"/>
        <c:tickLblSkip val="1"/>
        <c:noMultiLvlLbl val="0"/>
      </c:catAx>
      <c:valAx>
        <c:axId val="37792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026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OCAK-MAYIS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50</v>
      </c>
      <c r="B18" s="61">
        <v>1272845</v>
      </c>
      <c r="C18" s="61">
        <v>1218042</v>
      </c>
      <c r="D18" s="61">
        <v>800302</v>
      </c>
      <c r="E18" s="62">
        <v>-4.305551736464375</v>
      </c>
      <c r="F18" s="63">
        <v>-34.2960259170045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3994</v>
      </c>
      <c r="C5" s="18">
        <v>14435</v>
      </c>
      <c r="D5" s="18">
        <v>438</v>
      </c>
      <c r="E5" s="18">
        <v>4137</v>
      </c>
      <c r="F5" s="18">
        <v>10436</v>
      </c>
      <c r="G5" s="18">
        <v>1457</v>
      </c>
      <c r="H5" s="18">
        <v>2194</v>
      </c>
      <c r="I5" s="18">
        <v>13944</v>
      </c>
      <c r="J5" s="18">
        <v>2001</v>
      </c>
      <c r="K5" s="19">
        <v>-15.03683680500345</v>
      </c>
      <c r="L5" s="19">
        <v>13.156581409856516</v>
      </c>
    </row>
    <row r="6" spans="1:12" ht="15">
      <c r="A6" s="47" t="s">
        <v>25</v>
      </c>
      <c r="B6" s="18" t="s">
        <v>47</v>
      </c>
      <c r="C6" s="18" t="s">
        <v>47</v>
      </c>
      <c r="D6" s="18" t="s">
        <v>47</v>
      </c>
      <c r="E6" s="18" t="s">
        <v>47</v>
      </c>
      <c r="F6" s="18">
        <v>7169</v>
      </c>
      <c r="G6" s="18" t="s">
        <v>47</v>
      </c>
      <c r="H6" s="18" t="s">
        <v>47</v>
      </c>
      <c r="I6" s="18">
        <v>44709</v>
      </c>
      <c r="J6" s="18" t="s">
        <v>47</v>
      </c>
      <c r="K6" s="18" t="s">
        <v>47</v>
      </c>
      <c r="L6" s="18">
        <v>523.6434649183986</v>
      </c>
    </row>
    <row r="7" spans="1:12" ht="15">
      <c r="A7" s="46" t="s">
        <v>26</v>
      </c>
      <c r="B7" s="18">
        <v>2615</v>
      </c>
      <c r="C7" s="18">
        <v>1153</v>
      </c>
      <c r="D7" s="18">
        <v>123</v>
      </c>
      <c r="E7" s="18">
        <v>2615</v>
      </c>
      <c r="F7" s="18">
        <v>3800</v>
      </c>
      <c r="G7" s="18">
        <v>543</v>
      </c>
      <c r="H7" s="18">
        <v>1684</v>
      </c>
      <c r="I7" s="18">
        <v>5291</v>
      </c>
      <c r="J7" s="18">
        <v>924</v>
      </c>
      <c r="K7" s="19">
        <v>78.82292469802108</v>
      </c>
      <c r="L7" s="19">
        <v>13.524001149755671</v>
      </c>
    </row>
    <row r="8" spans="1:12" ht="15">
      <c r="A8" s="47" t="s">
        <v>27</v>
      </c>
      <c r="B8" s="18">
        <v>20906</v>
      </c>
      <c r="C8" s="18">
        <v>15636</v>
      </c>
      <c r="D8" s="18">
        <v>430</v>
      </c>
      <c r="E8" s="18">
        <v>15906</v>
      </c>
      <c r="F8" s="18">
        <v>11506</v>
      </c>
      <c r="G8" s="18">
        <v>1864</v>
      </c>
      <c r="H8" s="18">
        <v>6300</v>
      </c>
      <c r="I8" s="18">
        <v>9900</v>
      </c>
      <c r="J8" s="18">
        <v>2105</v>
      </c>
      <c r="K8" s="19">
        <v>-20.815752461322077</v>
      </c>
      <c r="L8" s="19">
        <v>-37.47438174614018</v>
      </c>
    </row>
    <row r="9" spans="1:12" ht="15">
      <c r="A9" s="47" t="s">
        <v>28</v>
      </c>
      <c r="B9" s="18" t="s">
        <v>47</v>
      </c>
      <c r="C9" s="18" t="s">
        <v>47</v>
      </c>
      <c r="D9" s="18" t="s">
        <v>47</v>
      </c>
      <c r="E9" s="18">
        <v>25885</v>
      </c>
      <c r="F9" s="18">
        <v>14494</v>
      </c>
      <c r="G9" s="18">
        <v>6914</v>
      </c>
      <c r="H9" s="18">
        <v>12256</v>
      </c>
      <c r="I9" s="18">
        <v>11074</v>
      </c>
      <c r="J9" s="18">
        <v>8924</v>
      </c>
      <c r="K9" s="18" t="s">
        <v>47</v>
      </c>
      <c r="L9" s="18">
        <v>-31.79963208085763</v>
      </c>
    </row>
    <row r="10" spans="1:12" ht="15">
      <c r="A10" s="47" t="s">
        <v>29</v>
      </c>
      <c r="B10" s="18">
        <v>616252</v>
      </c>
      <c r="C10" s="18">
        <v>80723</v>
      </c>
      <c r="D10" s="18">
        <v>76407</v>
      </c>
      <c r="E10" s="18">
        <v>551420</v>
      </c>
      <c r="F10" s="18">
        <v>85185</v>
      </c>
      <c r="G10" s="18">
        <v>63745</v>
      </c>
      <c r="H10" s="18">
        <v>250868</v>
      </c>
      <c r="I10" s="18">
        <v>85315</v>
      </c>
      <c r="J10" s="18">
        <v>79377</v>
      </c>
      <c r="K10" s="19">
        <v>-9.44319883317688</v>
      </c>
      <c r="L10" s="19">
        <v>-40.663953737417</v>
      </c>
    </row>
    <row r="11" spans="1:12" ht="15">
      <c r="A11" s="47" t="s">
        <v>30</v>
      </c>
      <c r="B11" s="18">
        <v>137232</v>
      </c>
      <c r="C11" s="18">
        <v>9372</v>
      </c>
      <c r="D11" s="18">
        <v>9907</v>
      </c>
      <c r="E11" s="18">
        <v>96667</v>
      </c>
      <c r="F11" s="18">
        <v>9462</v>
      </c>
      <c r="G11" s="18">
        <v>9359</v>
      </c>
      <c r="H11" s="18">
        <v>55759</v>
      </c>
      <c r="I11" s="18">
        <v>7198</v>
      </c>
      <c r="J11" s="18">
        <v>9553</v>
      </c>
      <c r="K11" s="19">
        <v>-26.210937250416897</v>
      </c>
      <c r="L11" s="19">
        <v>-37.21425602660017</v>
      </c>
    </row>
    <row r="12" spans="1:12" ht="15">
      <c r="A12" s="47" t="s">
        <v>31</v>
      </c>
      <c r="B12" s="18">
        <v>65956</v>
      </c>
      <c r="C12" s="18">
        <v>1323</v>
      </c>
      <c r="D12" s="18" t="s">
        <v>47</v>
      </c>
      <c r="E12" s="18">
        <v>63249</v>
      </c>
      <c r="F12" s="18">
        <v>1635</v>
      </c>
      <c r="G12" s="18" t="s">
        <v>47</v>
      </c>
      <c r="H12" s="18">
        <v>32547</v>
      </c>
      <c r="I12" s="18">
        <v>2069</v>
      </c>
      <c r="J12" s="18">
        <v>1025</v>
      </c>
      <c r="K12" s="19">
        <v>-3.5598032075387587</v>
      </c>
      <c r="L12" s="19">
        <v>-45.0696627828124</v>
      </c>
    </row>
    <row r="13" spans="1:12" ht="15">
      <c r="A13" s="47" t="s">
        <v>32</v>
      </c>
      <c r="B13" s="18">
        <v>3592</v>
      </c>
      <c r="C13" s="18">
        <v>4157</v>
      </c>
      <c r="D13" s="18">
        <v>2725</v>
      </c>
      <c r="E13" s="18">
        <v>3900</v>
      </c>
      <c r="F13" s="18">
        <v>5463</v>
      </c>
      <c r="G13" s="18">
        <v>4149</v>
      </c>
      <c r="H13" s="18">
        <v>2018</v>
      </c>
      <c r="I13" s="18">
        <v>3926</v>
      </c>
      <c r="J13" s="18">
        <v>3346</v>
      </c>
      <c r="K13" s="19">
        <v>29.00515562344854</v>
      </c>
      <c r="L13" s="19">
        <v>-31.246299585553583</v>
      </c>
    </row>
    <row r="14" spans="1:12" ht="15">
      <c r="A14" s="47" t="s">
        <v>33</v>
      </c>
      <c r="B14" s="18">
        <v>87109</v>
      </c>
      <c r="C14" s="18">
        <v>9240</v>
      </c>
      <c r="D14" s="18">
        <v>13464</v>
      </c>
      <c r="E14" s="18">
        <v>77829</v>
      </c>
      <c r="F14" s="18">
        <v>8360</v>
      </c>
      <c r="G14" s="18">
        <v>18111</v>
      </c>
      <c r="H14" s="18">
        <v>24080</v>
      </c>
      <c r="I14" s="18">
        <v>7777</v>
      </c>
      <c r="J14" s="18">
        <v>13648</v>
      </c>
      <c r="K14" s="19">
        <v>-5.02035278154681</v>
      </c>
      <c r="L14" s="19">
        <v>-56.37104506232022</v>
      </c>
    </row>
    <row r="15" spans="1:12" ht="15">
      <c r="A15" s="47" t="s">
        <v>34</v>
      </c>
      <c r="B15" s="18">
        <v>44453</v>
      </c>
      <c r="C15" s="18">
        <v>6031</v>
      </c>
      <c r="D15" s="18">
        <v>7556</v>
      </c>
      <c r="E15" s="18">
        <v>40375</v>
      </c>
      <c r="F15" s="18">
        <v>4784</v>
      </c>
      <c r="G15" s="18">
        <v>10429</v>
      </c>
      <c r="H15" s="18">
        <v>10485</v>
      </c>
      <c r="I15" s="18">
        <v>6115</v>
      </c>
      <c r="J15" s="18">
        <v>6084</v>
      </c>
      <c r="K15" s="19">
        <v>-4.224672639558924</v>
      </c>
      <c r="L15" s="19">
        <v>-59.19263150320213</v>
      </c>
    </row>
    <row r="16" spans="1:12" ht="15">
      <c r="A16" s="47" t="s">
        <v>35</v>
      </c>
      <c r="B16" s="18">
        <v>3167</v>
      </c>
      <c r="C16" s="18">
        <v>1027</v>
      </c>
      <c r="D16" s="18">
        <v>1228</v>
      </c>
      <c r="E16" s="18">
        <v>7978</v>
      </c>
      <c r="F16" s="18">
        <v>2402</v>
      </c>
      <c r="G16" s="18">
        <v>3736</v>
      </c>
      <c r="H16" s="18">
        <v>3011</v>
      </c>
      <c r="I16" s="18">
        <v>2176</v>
      </c>
      <c r="J16" s="18">
        <v>2623</v>
      </c>
      <c r="K16" s="18">
        <v>160.34673552194764</v>
      </c>
      <c r="L16" s="39">
        <v>-44.67271181637857</v>
      </c>
    </row>
    <row r="17" spans="1:12" ht="15">
      <c r="A17" s="47" t="s">
        <v>36</v>
      </c>
      <c r="B17" s="18">
        <v>7590</v>
      </c>
      <c r="C17" s="18">
        <v>3811</v>
      </c>
      <c r="D17" s="18">
        <v>1464</v>
      </c>
      <c r="E17" s="18">
        <v>11137</v>
      </c>
      <c r="F17" s="18">
        <v>6152</v>
      </c>
      <c r="G17" s="18">
        <v>3892</v>
      </c>
      <c r="H17" s="18">
        <v>11306</v>
      </c>
      <c r="I17" s="18">
        <v>9687</v>
      </c>
      <c r="J17" s="18">
        <v>3653</v>
      </c>
      <c r="K17" s="19">
        <v>64.64049747376603</v>
      </c>
      <c r="L17" s="19">
        <v>16.359000991454597</v>
      </c>
    </row>
    <row r="18" spans="1:12" ht="15">
      <c r="A18" s="47" t="s">
        <v>37</v>
      </c>
      <c r="B18" s="18" t="s">
        <v>47</v>
      </c>
      <c r="C18" s="18">
        <v>25</v>
      </c>
      <c r="D18" s="18" t="s">
        <v>47</v>
      </c>
      <c r="E18" s="18" t="s">
        <v>47</v>
      </c>
      <c r="F18" s="18" t="s">
        <v>47</v>
      </c>
      <c r="G18" s="18" t="s">
        <v>47</v>
      </c>
      <c r="H18" s="18">
        <v>1140</v>
      </c>
      <c r="I18" s="18">
        <v>4164</v>
      </c>
      <c r="J18" s="18">
        <v>646</v>
      </c>
      <c r="K18" s="39">
        <v>-100</v>
      </c>
      <c r="L18" s="18" t="s">
        <v>47</v>
      </c>
    </row>
    <row r="19" spans="1:12" ht="15">
      <c r="A19" s="47" t="s">
        <v>38</v>
      </c>
      <c r="B19" s="18" t="s">
        <v>47</v>
      </c>
      <c r="C19" s="18">
        <v>4516</v>
      </c>
      <c r="D19" s="18" t="s">
        <v>47</v>
      </c>
      <c r="E19" s="18" t="s">
        <v>47</v>
      </c>
      <c r="F19" s="18">
        <v>3449</v>
      </c>
      <c r="G19" s="18" t="s">
        <v>47</v>
      </c>
      <c r="H19" s="18" t="s">
        <v>47</v>
      </c>
      <c r="I19" s="18">
        <v>4026</v>
      </c>
      <c r="J19" s="18" t="s">
        <v>47</v>
      </c>
      <c r="K19" s="19">
        <v>-23.627103631532332</v>
      </c>
      <c r="L19" s="19">
        <v>16.729486807770378</v>
      </c>
    </row>
    <row r="20" spans="1:12" ht="15">
      <c r="A20" s="47" t="s">
        <v>39</v>
      </c>
      <c r="B20" s="18">
        <v>6616</v>
      </c>
      <c r="C20" s="18">
        <v>5969</v>
      </c>
      <c r="D20" s="18">
        <v>2203</v>
      </c>
      <c r="E20" s="18">
        <v>8651</v>
      </c>
      <c r="F20" s="18">
        <v>6696</v>
      </c>
      <c r="G20" s="18">
        <v>3101</v>
      </c>
      <c r="H20" s="18">
        <v>10401</v>
      </c>
      <c r="I20" s="18">
        <v>9940</v>
      </c>
      <c r="J20" s="18">
        <v>3015</v>
      </c>
      <c r="K20" s="19">
        <v>24.74979713281038</v>
      </c>
      <c r="L20" s="19">
        <v>26.604509973980917</v>
      </c>
    </row>
    <row r="21" spans="1:12" ht="15">
      <c r="A21" s="47" t="s">
        <v>42</v>
      </c>
      <c r="B21" s="18" t="s">
        <v>47</v>
      </c>
      <c r="C21" s="18" t="s">
        <v>47</v>
      </c>
      <c r="D21" s="18" t="s">
        <v>47</v>
      </c>
      <c r="E21" s="18" t="s">
        <v>47</v>
      </c>
      <c r="F21" s="18" t="s">
        <v>47</v>
      </c>
      <c r="G21" s="18" t="s">
        <v>47</v>
      </c>
      <c r="H21" s="18">
        <v>5861</v>
      </c>
      <c r="I21" s="18">
        <v>1970</v>
      </c>
      <c r="J21" s="18">
        <v>274</v>
      </c>
      <c r="K21" s="18" t="s">
        <v>47</v>
      </c>
      <c r="L21" s="18" t="s">
        <v>47</v>
      </c>
    </row>
    <row r="22" spans="1:12" ht="15">
      <c r="A22" s="47" t="s">
        <v>52</v>
      </c>
      <c r="B22" s="18" t="s">
        <v>47</v>
      </c>
      <c r="C22" s="18" t="s">
        <v>47</v>
      </c>
      <c r="D22" s="18" t="s">
        <v>47</v>
      </c>
      <c r="E22" s="18" t="s">
        <v>47</v>
      </c>
      <c r="F22" s="18" t="s">
        <v>47</v>
      </c>
      <c r="G22" s="18" t="s">
        <v>47</v>
      </c>
      <c r="H22" s="18">
        <v>1196</v>
      </c>
      <c r="I22" s="18">
        <v>498</v>
      </c>
      <c r="J22" s="18">
        <v>210</v>
      </c>
      <c r="K22" s="18" t="s">
        <v>47</v>
      </c>
      <c r="L22" s="18" t="s">
        <v>47</v>
      </c>
    </row>
    <row r="23" spans="1:12" ht="15">
      <c r="A23" s="67" t="s">
        <v>48</v>
      </c>
      <c r="B23" s="18" t="s">
        <v>47</v>
      </c>
      <c r="C23" s="18" t="s">
        <v>47</v>
      </c>
      <c r="D23" s="18" t="s">
        <v>47</v>
      </c>
      <c r="E23" s="18" t="s">
        <v>47</v>
      </c>
      <c r="F23" s="18" t="s">
        <v>47</v>
      </c>
      <c r="G23" s="18" t="s">
        <v>47</v>
      </c>
      <c r="H23" s="68">
        <v>1098</v>
      </c>
      <c r="I23" s="68">
        <v>531</v>
      </c>
      <c r="J23" s="68">
        <v>380</v>
      </c>
      <c r="K23" s="18" t="s">
        <v>47</v>
      </c>
      <c r="L23" s="18" t="s">
        <v>47</v>
      </c>
    </row>
    <row r="24" spans="1:12" ht="16.5" thickBot="1">
      <c r="A24" s="43" t="s">
        <v>40</v>
      </c>
      <c r="B24" s="37">
        <v>999482</v>
      </c>
      <c r="C24" s="37">
        <v>157418</v>
      </c>
      <c r="D24" s="37">
        <v>115945</v>
      </c>
      <c r="E24" s="37">
        <v>909749</v>
      </c>
      <c r="F24" s="37">
        <v>180993</v>
      </c>
      <c r="G24" s="37">
        <v>127300</v>
      </c>
      <c r="H24" s="37">
        <v>432204</v>
      </c>
      <c r="I24" s="37">
        <v>230310</v>
      </c>
      <c r="J24" s="37">
        <v>137788</v>
      </c>
      <c r="K24" s="38">
        <v>-4.305551736464375</v>
      </c>
      <c r="L24" s="38">
        <v>-34.2960259170045</v>
      </c>
    </row>
    <row r="26" spans="3:10" ht="15">
      <c r="C26" s="35"/>
      <c r="H26" s="35"/>
      <c r="I26" s="35"/>
      <c r="J26" s="35"/>
    </row>
    <row r="27" spans="5:13" ht="15">
      <c r="E27" s="35"/>
      <c r="G27" s="35"/>
      <c r="H27" s="35"/>
      <c r="M27" s="35"/>
    </row>
    <row r="28" spans="2:9" ht="15">
      <c r="B28" s="35"/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53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18867</v>
      </c>
      <c r="C6" s="48">
        <v>16030</v>
      </c>
      <c r="D6" s="49">
        <v>18139</v>
      </c>
      <c r="E6" s="50">
        <v>-15.03683680500345</v>
      </c>
      <c r="F6" s="50">
        <v>13.156581409856516</v>
      </c>
    </row>
    <row r="7" spans="1:6" ht="15">
      <c r="A7" s="47" t="s">
        <v>25</v>
      </c>
      <c r="B7" s="18" t="s">
        <v>47</v>
      </c>
      <c r="C7" s="18">
        <v>7169</v>
      </c>
      <c r="D7" s="18">
        <v>44709</v>
      </c>
      <c r="E7" s="18" t="s">
        <v>47</v>
      </c>
      <c r="F7" s="18">
        <v>523.6434649183986</v>
      </c>
    </row>
    <row r="8" spans="1:6" ht="15">
      <c r="A8" s="46" t="s">
        <v>26</v>
      </c>
      <c r="B8" s="24">
        <v>3891</v>
      </c>
      <c r="C8" s="24">
        <v>6958</v>
      </c>
      <c r="D8" s="18">
        <v>7899</v>
      </c>
      <c r="E8" s="50">
        <v>78.82292469802108</v>
      </c>
      <c r="F8" s="50">
        <v>13.524001149755671</v>
      </c>
    </row>
    <row r="9" spans="1:6" ht="15">
      <c r="A9" s="47" t="s">
        <v>27</v>
      </c>
      <c r="B9" s="24">
        <v>36972</v>
      </c>
      <c r="C9" s="24">
        <v>29276</v>
      </c>
      <c r="D9" s="18">
        <v>18305</v>
      </c>
      <c r="E9" s="50">
        <v>-20.815752461322077</v>
      </c>
      <c r="F9" s="50">
        <v>-37.47438174614018</v>
      </c>
    </row>
    <row r="10" spans="1:6" ht="15">
      <c r="A10" s="47" t="s">
        <v>28</v>
      </c>
      <c r="B10" s="18" t="s">
        <v>47</v>
      </c>
      <c r="C10" s="24">
        <v>47293</v>
      </c>
      <c r="D10" s="18">
        <v>32254</v>
      </c>
      <c r="E10" s="18" t="s">
        <v>47</v>
      </c>
      <c r="F10" s="52">
        <v>-31.79963208085763</v>
      </c>
    </row>
    <row r="11" spans="1:6" ht="15">
      <c r="A11" s="47" t="s">
        <v>29</v>
      </c>
      <c r="B11" s="24">
        <v>773382</v>
      </c>
      <c r="C11" s="24">
        <v>700350</v>
      </c>
      <c r="D11" s="18">
        <v>415560</v>
      </c>
      <c r="E11" s="50">
        <v>-9.44319883317688</v>
      </c>
      <c r="F11" s="50">
        <v>-40.663953737417</v>
      </c>
    </row>
    <row r="12" spans="1:6" ht="15">
      <c r="A12" s="47" t="s">
        <v>30</v>
      </c>
      <c r="B12" s="24">
        <v>156511</v>
      </c>
      <c r="C12" s="24">
        <v>115488</v>
      </c>
      <c r="D12" s="18">
        <v>72510</v>
      </c>
      <c r="E12" s="50">
        <v>-26.210937250416897</v>
      </c>
      <c r="F12" s="50">
        <v>-37.21425602660017</v>
      </c>
    </row>
    <row r="13" spans="1:6" ht="15">
      <c r="A13" s="47" t="s">
        <v>31</v>
      </c>
      <c r="B13" s="24">
        <v>67279</v>
      </c>
      <c r="C13" s="24">
        <v>64884</v>
      </c>
      <c r="D13" s="18">
        <v>35641</v>
      </c>
      <c r="E13" s="50">
        <v>-3.5598032075387587</v>
      </c>
      <c r="F13" s="50">
        <v>-45.0696627828124</v>
      </c>
    </row>
    <row r="14" spans="1:6" ht="15">
      <c r="A14" s="47" t="s">
        <v>32</v>
      </c>
      <c r="B14" s="24">
        <v>10474</v>
      </c>
      <c r="C14" s="24">
        <v>13512</v>
      </c>
      <c r="D14" s="18">
        <v>9290</v>
      </c>
      <c r="E14" s="50">
        <v>29.00515562344854</v>
      </c>
      <c r="F14" s="50">
        <v>-31.246299585553583</v>
      </c>
    </row>
    <row r="15" spans="1:6" ht="15">
      <c r="A15" s="47" t="s">
        <v>33</v>
      </c>
      <c r="B15" s="24">
        <v>109813</v>
      </c>
      <c r="C15" s="24">
        <v>104300</v>
      </c>
      <c r="D15" s="18">
        <v>45505</v>
      </c>
      <c r="E15" s="50">
        <v>-5.02035278154681</v>
      </c>
      <c r="F15" s="50">
        <v>-56.37104506232022</v>
      </c>
    </row>
    <row r="16" spans="1:6" ht="15">
      <c r="A16" s="47" t="s">
        <v>34</v>
      </c>
      <c r="B16" s="24">
        <v>58040</v>
      </c>
      <c r="C16" s="24">
        <v>55588</v>
      </c>
      <c r="D16" s="18">
        <v>22684</v>
      </c>
      <c r="E16" s="50">
        <v>-4.224672639558924</v>
      </c>
      <c r="F16" s="50">
        <v>-59.19263150320213</v>
      </c>
    </row>
    <row r="17" spans="1:6" ht="15">
      <c r="A17" s="47" t="s">
        <v>35</v>
      </c>
      <c r="B17" s="18">
        <v>5422</v>
      </c>
      <c r="C17" s="24">
        <v>14116</v>
      </c>
      <c r="D17" s="18">
        <v>7810</v>
      </c>
      <c r="E17" s="18">
        <v>160.34673552194764</v>
      </c>
      <c r="F17" s="50">
        <v>-44.67271181637857</v>
      </c>
    </row>
    <row r="18" spans="1:6" ht="15">
      <c r="A18" s="47" t="s">
        <v>36</v>
      </c>
      <c r="B18" s="24">
        <v>12865</v>
      </c>
      <c r="C18" s="24">
        <v>21181</v>
      </c>
      <c r="D18" s="18">
        <v>24646</v>
      </c>
      <c r="E18" s="50">
        <v>64.64049747376603</v>
      </c>
      <c r="F18" s="50">
        <v>16.359000991454597</v>
      </c>
    </row>
    <row r="19" spans="1:6" ht="15">
      <c r="A19" s="47" t="s">
        <v>37</v>
      </c>
      <c r="B19" s="24">
        <v>25</v>
      </c>
      <c r="C19" s="18" t="s">
        <v>47</v>
      </c>
      <c r="D19" s="18">
        <v>5950</v>
      </c>
      <c r="E19" s="50">
        <v>-100</v>
      </c>
      <c r="F19" s="18" t="s">
        <v>47</v>
      </c>
    </row>
    <row r="20" spans="1:6" ht="15">
      <c r="A20" s="47" t="s">
        <v>38</v>
      </c>
      <c r="B20" s="24">
        <v>4516</v>
      </c>
      <c r="C20" s="24">
        <v>3449</v>
      </c>
      <c r="D20" s="18">
        <v>4026</v>
      </c>
      <c r="E20" s="50">
        <v>-23.627103631532332</v>
      </c>
      <c r="F20" s="50">
        <v>16.729486807770378</v>
      </c>
    </row>
    <row r="21" spans="1:6" ht="15">
      <c r="A21" s="47" t="s">
        <v>39</v>
      </c>
      <c r="B21" s="24">
        <v>14788</v>
      </c>
      <c r="C21" s="24">
        <v>18448</v>
      </c>
      <c r="D21" s="18">
        <v>23356</v>
      </c>
      <c r="E21" s="50">
        <v>24.74979713281038</v>
      </c>
      <c r="F21" s="50">
        <v>26.604509973980917</v>
      </c>
    </row>
    <row r="22" spans="1:6" ht="15">
      <c r="A22" s="47" t="s">
        <v>42</v>
      </c>
      <c r="B22" s="18" t="s">
        <v>47</v>
      </c>
      <c r="C22" s="18" t="s">
        <v>47</v>
      </c>
      <c r="D22" s="18">
        <v>8105</v>
      </c>
      <c r="E22" s="18" t="s">
        <v>47</v>
      </c>
      <c r="F22" s="18" t="s">
        <v>47</v>
      </c>
    </row>
    <row r="23" spans="1:6" ht="15">
      <c r="A23" s="47" t="s">
        <v>52</v>
      </c>
      <c r="B23" s="18" t="s">
        <v>47</v>
      </c>
      <c r="C23" s="18" t="s">
        <v>47</v>
      </c>
      <c r="D23" s="18">
        <v>1904</v>
      </c>
      <c r="E23" s="18" t="s">
        <v>47</v>
      </c>
      <c r="F23" s="18" t="s">
        <v>47</v>
      </c>
    </row>
    <row r="24" spans="1:6" ht="15.75" thickBot="1">
      <c r="A24" s="67" t="s">
        <v>48</v>
      </c>
      <c r="B24" s="18" t="s">
        <v>47</v>
      </c>
      <c r="C24" s="18" t="s">
        <v>47</v>
      </c>
      <c r="D24" s="68">
        <v>2009</v>
      </c>
      <c r="E24" s="18" t="s">
        <v>47</v>
      </c>
      <c r="F24" s="18" t="s">
        <v>47</v>
      </c>
    </row>
    <row r="25" spans="1:6" ht="16.5" thickBot="1">
      <c r="A25" s="51" t="s">
        <v>40</v>
      </c>
      <c r="B25" s="25">
        <v>1272845</v>
      </c>
      <c r="C25" s="25">
        <v>1218042</v>
      </c>
      <c r="D25" s="26">
        <v>800302</v>
      </c>
      <c r="E25" s="27">
        <v>-4.305551736464375</v>
      </c>
      <c r="F25" s="27">
        <v>-34.2960259170045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49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1164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18139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44709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508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7899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1518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18305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6333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32254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103995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415560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12468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72510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11099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35641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1481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9290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7513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45505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3558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22684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1131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7810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8408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24646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2336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5950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227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4026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308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23356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829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8105</v>
      </c>
      <c r="P20" s="45"/>
    </row>
    <row r="21" spans="1:16" ht="15.75" thickBot="1">
      <c r="A21" s="56" t="s">
        <v>52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175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1904</v>
      </c>
      <c r="P21" s="45"/>
    </row>
    <row r="22" spans="1:16" ht="15.75" thickBot="1">
      <c r="A22" s="64" t="s">
        <v>48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379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6">
        <v>2009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163430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800302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2014-03-13T11:33:12Z</cp:lastPrinted>
  <dcterms:created xsi:type="dcterms:W3CDTF">2011-08-08T07:56:37Z</dcterms:created>
  <dcterms:modified xsi:type="dcterms:W3CDTF">2016-08-19T12:40:19Z</dcterms:modified>
  <cp:category/>
  <cp:version/>
  <cp:contentType/>
  <cp:contentStatus/>
</cp:coreProperties>
</file>