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<sst xmlns="http://schemas.openxmlformats.org/spreadsheetml/2006/main" count="184" uniqueCount="57">
  <si>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</si>
  <si>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</si>
  <si>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</si>
  <si>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</si>
  <si>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</si>
  <si>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</si>
  <si>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</si>
  <si>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</si>
  <si>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</si>
  <si>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</si>
  <si>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</si>
  <si>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</si>
  <si>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</si>
  <si>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</si>
  <si>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</si>
  <si>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</si>
  <si>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</si>
  <si>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</si>
  <si>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</si>
  <si>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</si>
  <si>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</si>
  <si>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</si>
  <si>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</si>
  <si>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</si>
  <si>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</si>
  <si>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</si>
  <si>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</si>
  <si>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</si>
  <si>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</si>
  <si>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</si>
  <si>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</si>
  <si>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</si>
  <si>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</si>
  <si>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</si>
  <si>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</si>
  <si>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</si>
  <si>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</si>
  <si>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</si>
  <si>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</si>
  <si>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</si>
  <si>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</si>
  <si>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</si>
  <si>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</si>
  <si>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</si>
  <si>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</si>
  <si>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</si>
  <si>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</si>
  <si>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MÜZE TOPLAM</t>
  </si>
  <si>
    <t>ÖRENYERİ TOPLAM</t>
  </si>
  <si>
    <t>2019/2018</t>
  </si>
  <si>
    <t>2019/18</t>
  </si>
  <si>
    <t>2019 YILINDA İZMİR İLİNE BAĞLI MÜZELERİN ZİYARETÇİLERİNİN AYLIK DAĞILIMI</t>
  </si>
  <si>
    <t>ASKLEPİON</t>
  </si>
  <si>
    <t>-</t>
  </si>
  <si>
    <t>9 AYLIK TOPLAM</t>
  </si>
  <si>
    <t>İZMİR İLİNE BAĞLI MÜZELERİN ZİYARETÇİ SAYILARI                                                                                                                           OCAK-EYLÜL</t>
  </si>
  <si>
    <t>İZMİR İLİNE BAĞLI MÜZELERİN ZİYARETÇİ SAYILARI                                         OCAK-EYLÜL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</si>
</sst>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.45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49" fillId="34" borderId="22" xfId="0" applyNumberFormat="1" applyFont="1" applyFill="1" applyBorder="1" applyAlignment="1">
      <alignment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182" fontId="49" fillId="34" borderId="17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2" fontId="49" fillId="34" borderId="35" xfId="0" applyNumberFormat="1" applyFont="1" applyFill="1" applyBorder="1" applyAlignment="1">
      <alignment/>
    </xf>
    <xf numFmtId="181" fontId="49" fillId="34" borderId="17" xfId="0" applyNumberFormat="1" applyFont="1" applyFill="1" applyBorder="1" applyAlignment="1">
      <alignment horizontal="right"/>
    </xf>
    <xf numFmtId="181" fontId="49" fillId="34" borderId="2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59922630"/>
        <c:axId val="2432759"/>
      </c:barChart>
      <c:catAx>
        <c:axId val="59922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32759"/>
        <c:crosses val="autoZero"/>
        <c:auto val="1"/>
        <c:lblOffset val="100"/>
        <c:tickLblSkip val="1"/>
        <c:noMultiLvlLbl val="0"/>
      </c:catAx>
      <c:valAx>
        <c:axId val="24327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226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0</xdr:rowOff>
    </xdr:from>
    <xdr:to>
      <xdr:col>18</xdr:col>
      <xdr:colOff>542925</xdr:colOff>
      <xdr:row>24</xdr:row>
      <xdr:rowOff>76200</xdr:rowOff>
    </xdr:to>
    <xdr:graphicFrame>
      <xdr:nvGraphicFramePr>
        <xdr:cNvPr id="1" name="5 Grafik"/>
        <xdr:cNvGraphicFramePr/>
      </xdr:nvGraphicFramePr>
      <xdr:xfrm>
        <a:off x="5305425" y="0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8" t="s">
        <v>0</v>
      </c>
      <c r="B1" s="68"/>
      <c r="C1" s="68"/>
      <c r="D1" s="68"/>
      <c r="E1" s="68"/>
      <c r="F1" s="68"/>
    </row>
    <row r="2" spans="1:6" ht="15.75" thickBot="1">
      <c r="A2" s="69"/>
      <c r="B2" s="69"/>
      <c r="C2" s="69"/>
      <c r="D2" s="69"/>
      <c r="E2" s="69"/>
      <c r="F2" s="69"/>
    </row>
    <row r="3" spans="1:6" ht="15.75">
      <c r="A3" s="1"/>
      <c r="B3" s="2"/>
      <c r="C3" s="2" t="s">
        <v>1</v>
      </c>
      <c r="D3" s="2"/>
      <c r="E3" s="70" t="s">
        <v>2</v>
      </c>
      <c r="F3" s="71"/>
    </row>
    <row r="4" spans="1:6" ht="16.5" thickBot="1">
      <c r="A4" s="3"/>
      <c r="B4" s="4"/>
      <c r="C4" s="5" t="s">
        <v>3</v>
      </c>
      <c r="D4" s="4"/>
      <c r="E4" s="72" t="s">
        <v>4</v>
      </c>
      <c r="F4" s="73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44</v>
      </c>
      <c r="F5" s="8" t="s">
        <v>49</v>
      </c>
    </row>
    <row r="6" spans="1:6" ht="15.75">
      <c r="A6" s="58" t="s">
        <v>5</v>
      </c>
      <c r="B6" s="59">
        <v>51186</v>
      </c>
      <c r="C6" s="59">
        <v>94545</v>
      </c>
      <c r="D6" s="59">
        <v>90406</v>
      </c>
      <c r="E6" s="60">
        <v>84.70870941273006</v>
      </c>
      <c r="F6" s="61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108321</v>
      </c>
      <c r="E7" s="11">
        <v>32.15570161840391</v>
      </c>
      <c r="F7" s="62">
        <v>27.06126614350566</v>
      </c>
    </row>
    <row r="8" spans="1:6" ht="15.75">
      <c r="A8" s="9" t="s">
        <v>7</v>
      </c>
      <c r="B8" s="10">
        <v>93107</v>
      </c>
      <c r="C8" s="10">
        <v>137343</v>
      </c>
      <c r="D8" s="10">
        <v>173542</v>
      </c>
      <c r="E8" s="11">
        <v>47.51092828680981</v>
      </c>
      <c r="F8" s="62">
        <v>26.356639945246574</v>
      </c>
    </row>
    <row r="9" spans="1:6" ht="15.75">
      <c r="A9" s="9" t="s">
        <v>8</v>
      </c>
      <c r="B9" s="10">
        <v>168661</v>
      </c>
      <c r="C9" s="10">
        <v>254028</v>
      </c>
      <c r="D9" s="10">
        <v>306745</v>
      </c>
      <c r="E9" s="11">
        <v>50.61454633851334</v>
      </c>
      <c r="F9" s="62">
        <v>20.752436739257085</v>
      </c>
    </row>
    <row r="10" spans="1:6" ht="15.75">
      <c r="A10" s="9" t="s">
        <v>9</v>
      </c>
      <c r="B10" s="10">
        <v>193570</v>
      </c>
      <c r="C10" s="10">
        <v>224563</v>
      </c>
      <c r="D10" s="10">
        <v>299441</v>
      </c>
      <c r="E10" s="11">
        <v>16.011262075734866</v>
      </c>
      <c r="F10" s="62">
        <v>33.34387232090772</v>
      </c>
    </row>
    <row r="11" spans="1:6" ht="15.75">
      <c r="A11" s="9" t="s">
        <v>10</v>
      </c>
      <c r="B11" s="10">
        <v>127339</v>
      </c>
      <c r="C11" s="10">
        <v>208960</v>
      </c>
      <c r="D11" s="10">
        <v>316361</v>
      </c>
      <c r="E11" s="11">
        <v>64.09740927759759</v>
      </c>
      <c r="F11" s="62">
        <v>51.397875191424205</v>
      </c>
    </row>
    <row r="12" spans="1:6" ht="15.75">
      <c r="A12" s="9" t="s">
        <v>11</v>
      </c>
      <c r="B12" s="10">
        <v>202524</v>
      </c>
      <c r="C12" s="10">
        <v>281632</v>
      </c>
      <c r="D12" s="10">
        <v>356504</v>
      </c>
      <c r="E12" s="11">
        <v>39.06104955462069</v>
      </c>
      <c r="F12" s="62">
        <v>26.585047153732532</v>
      </c>
    </row>
    <row r="13" spans="1:6" ht="15.75">
      <c r="A13" s="9" t="s">
        <v>12</v>
      </c>
      <c r="B13" s="10">
        <v>227514</v>
      </c>
      <c r="C13" s="10">
        <v>504239</v>
      </c>
      <c r="D13" s="10">
        <v>369370</v>
      </c>
      <c r="E13" s="11">
        <v>121.62987772181052</v>
      </c>
      <c r="F13" s="62">
        <v>-26.747038606692463</v>
      </c>
    </row>
    <row r="14" spans="1:6" ht="15.75">
      <c r="A14" s="9" t="s">
        <v>13</v>
      </c>
      <c r="B14" s="10">
        <v>185264</v>
      </c>
      <c r="C14" s="10">
        <v>270117</v>
      </c>
      <c r="D14" s="10">
        <v>313284</v>
      </c>
      <c r="E14" s="11">
        <v>45.801127040331636</v>
      </c>
      <c r="F14" s="62">
        <v>15.980852741589757</v>
      </c>
    </row>
    <row r="15" spans="1:6" ht="15.75">
      <c r="A15" s="9" t="s">
        <v>14</v>
      </c>
      <c r="B15" s="10">
        <v>157214</v>
      </c>
      <c r="C15" s="10">
        <v>240286</v>
      </c>
      <c r="D15" s="10">
        <v>0</v>
      </c>
      <c r="E15" s="11">
        <v>52.84007785566172</v>
      </c>
      <c r="F15" s="62"/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62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62"/>
    </row>
    <row r="18" spans="1:6" ht="16.5" thickBot="1">
      <c r="A18" s="12" t="s">
        <v>54</v>
      </c>
      <c r="B18" s="36">
        <v>1313673</v>
      </c>
      <c r="C18" s="36">
        <v>2060678</v>
      </c>
      <c r="D18" s="36">
        <v>2333974</v>
      </c>
      <c r="E18" s="37">
        <v>56.863846634588675</v>
      </c>
      <c r="F18" s="38">
        <v>13.262431102772965</v>
      </c>
    </row>
    <row r="19" spans="1:6" ht="16.5" thickBot="1">
      <c r="A19" s="12" t="s">
        <v>17</v>
      </c>
      <c r="B19" s="36">
        <v>1693823</v>
      </c>
      <c r="C19" s="36">
        <v>2586219</v>
      </c>
      <c r="D19" s="36"/>
      <c r="E19" s="37">
        <v>52.685315998188706</v>
      </c>
      <c r="F19" s="38"/>
    </row>
    <row r="20" spans="1:6" ht="16.5" hidden="1" thickBot="1">
      <c r="A20" s="12" t="s">
        <v>17</v>
      </c>
      <c r="B20" s="36">
        <v>1645836</v>
      </c>
      <c r="C20" s="36">
        <v>1693823</v>
      </c>
      <c r="D20" s="36">
        <v>2586219</v>
      </c>
      <c r="E20" s="37">
        <v>2.9156610986756926</v>
      </c>
      <c r="F20" s="38">
        <v>52.685315998188706</v>
      </c>
    </row>
    <row r="21" spans="2:4" ht="15">
      <c r="B21" s="22"/>
      <c r="C21" s="22"/>
      <c r="D21" s="22"/>
    </row>
    <row r="23" spans="2:4" ht="15">
      <c r="B23" s="22"/>
      <c r="C23" s="22"/>
      <c r="D23" s="22"/>
    </row>
    <row r="24" spans="2:4" ht="15">
      <c r="B24" s="22"/>
      <c r="C24" s="22"/>
      <c r="D24" s="22"/>
    </row>
    <row r="28" ht="18.75">
      <c r="D28" s="2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I30" sqref="I30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76" t="s">
        <v>55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2:13" ht="19.5" customHeight="1" thickBot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</row>
    <row r="3" spans="2:13" ht="15.75" customHeight="1" thickBot="1">
      <c r="B3" s="13" t="s">
        <v>18</v>
      </c>
      <c r="C3" s="24"/>
      <c r="D3" s="24">
        <v>2017</v>
      </c>
      <c r="E3" s="25"/>
      <c r="F3" s="24"/>
      <c r="G3" s="24">
        <v>2018</v>
      </c>
      <c r="H3" s="25"/>
      <c r="I3" s="24"/>
      <c r="J3" s="24">
        <v>2019</v>
      </c>
      <c r="K3" s="25"/>
      <c r="L3" s="74" t="s">
        <v>19</v>
      </c>
      <c r="M3" s="75"/>
    </row>
    <row r="4" spans="2:13" ht="15.75" customHeight="1" thickBot="1">
      <c r="B4" s="55" t="s">
        <v>20</v>
      </c>
      <c r="C4" s="26" t="s">
        <v>21</v>
      </c>
      <c r="D4" s="26" t="s">
        <v>22</v>
      </c>
      <c r="E4" s="26" t="s">
        <v>23</v>
      </c>
      <c r="F4" s="26" t="s">
        <v>21</v>
      </c>
      <c r="G4" s="26" t="s">
        <v>22</v>
      </c>
      <c r="H4" s="26" t="s">
        <v>23</v>
      </c>
      <c r="I4" s="26" t="s">
        <v>21</v>
      </c>
      <c r="J4" s="26" t="s">
        <v>22</v>
      </c>
      <c r="K4" s="26" t="s">
        <v>23</v>
      </c>
      <c r="L4" s="26" t="s">
        <v>46</v>
      </c>
      <c r="M4" s="26" t="s">
        <v>50</v>
      </c>
    </row>
    <row r="5" spans="1:13" ht="15">
      <c r="A5">
        <v>1</v>
      </c>
      <c r="B5" s="56" t="s">
        <v>24</v>
      </c>
      <c r="C5" s="14">
        <v>3820</v>
      </c>
      <c r="D5" s="14">
        <v>8343</v>
      </c>
      <c r="E5" s="14">
        <v>4721</v>
      </c>
      <c r="F5" s="14">
        <v>5183</v>
      </c>
      <c r="G5" s="14">
        <v>4940</v>
      </c>
      <c r="H5" s="14">
        <v>6399</v>
      </c>
      <c r="I5" s="14">
        <v>6391</v>
      </c>
      <c r="J5" s="14">
        <v>1929</v>
      </c>
      <c r="K5" s="14">
        <v>12233</v>
      </c>
      <c r="L5" s="23">
        <v>-2.1440416962805076</v>
      </c>
      <c r="M5" s="23">
        <v>24.397772666747365</v>
      </c>
    </row>
    <row r="6" spans="1:13" ht="15">
      <c r="A6">
        <v>2</v>
      </c>
      <c r="B6" s="33" t="s">
        <v>25</v>
      </c>
      <c r="C6" s="14" t="s">
        <v>53</v>
      </c>
      <c r="D6" s="14">
        <v>82774</v>
      </c>
      <c r="E6" s="14" t="s">
        <v>53</v>
      </c>
      <c r="F6" s="14" t="s">
        <v>53</v>
      </c>
      <c r="G6" s="14">
        <v>98087</v>
      </c>
      <c r="H6" s="14" t="s">
        <v>53</v>
      </c>
      <c r="I6" s="14" t="s">
        <v>53</v>
      </c>
      <c r="J6" s="14">
        <v>106092</v>
      </c>
      <c r="K6" s="14" t="s">
        <v>53</v>
      </c>
      <c r="L6" s="23" t="s">
        <v>53</v>
      </c>
      <c r="M6" s="23" t="s">
        <v>53</v>
      </c>
    </row>
    <row r="7" spans="1:13" ht="15">
      <c r="A7">
        <v>3</v>
      </c>
      <c r="B7" s="31" t="s">
        <v>26</v>
      </c>
      <c r="C7" s="14">
        <v>2314</v>
      </c>
      <c r="D7" s="14">
        <v>4366</v>
      </c>
      <c r="E7" s="14">
        <v>1400</v>
      </c>
      <c r="F7" s="14">
        <v>2630</v>
      </c>
      <c r="G7" s="14">
        <v>2091</v>
      </c>
      <c r="H7" s="14">
        <v>1603</v>
      </c>
      <c r="I7" s="14">
        <v>3859</v>
      </c>
      <c r="J7" s="14">
        <v>2142</v>
      </c>
      <c r="K7" s="14">
        <v>1689</v>
      </c>
      <c r="L7" s="23">
        <v>-21.73267326732673</v>
      </c>
      <c r="M7" s="23">
        <v>21.600253004427582</v>
      </c>
    </row>
    <row r="8" spans="1:13" ht="15">
      <c r="A8">
        <v>4</v>
      </c>
      <c r="B8" s="33" t="s">
        <v>32</v>
      </c>
      <c r="C8" s="14">
        <v>3802</v>
      </c>
      <c r="D8" s="14">
        <v>5941</v>
      </c>
      <c r="E8" s="14">
        <v>7124</v>
      </c>
      <c r="F8" s="14">
        <v>5469</v>
      </c>
      <c r="G8" s="14">
        <v>5169</v>
      </c>
      <c r="H8" s="14">
        <v>6080</v>
      </c>
      <c r="I8" s="14">
        <v>6600</v>
      </c>
      <c r="J8" s="14">
        <v>7006</v>
      </c>
      <c r="K8" s="14">
        <v>7676</v>
      </c>
      <c r="L8" s="23">
        <v>-0.8833817513487885</v>
      </c>
      <c r="M8" s="23">
        <v>27.29991625792558</v>
      </c>
    </row>
    <row r="9" spans="1:13" ht="15">
      <c r="A9">
        <v>5</v>
      </c>
      <c r="B9" s="33" t="s">
        <v>28</v>
      </c>
      <c r="C9" s="14">
        <v>15667</v>
      </c>
      <c r="D9" s="14">
        <v>16948</v>
      </c>
      <c r="E9" s="14">
        <v>19562</v>
      </c>
      <c r="F9" s="14">
        <v>25605</v>
      </c>
      <c r="G9" s="14">
        <v>18333</v>
      </c>
      <c r="H9" s="14">
        <v>22605</v>
      </c>
      <c r="I9" s="14">
        <v>32406</v>
      </c>
      <c r="J9" s="14">
        <v>23947</v>
      </c>
      <c r="K9" s="14">
        <v>28333</v>
      </c>
      <c r="L9" s="23">
        <v>27.533204285413106</v>
      </c>
      <c r="M9" s="23">
        <v>27.26507671731062</v>
      </c>
    </row>
    <row r="10" spans="1:13" ht="15">
      <c r="A10">
        <v>6</v>
      </c>
      <c r="B10" s="33" t="s">
        <v>35</v>
      </c>
      <c r="C10" s="14">
        <v>36402</v>
      </c>
      <c r="D10" s="14">
        <v>20075</v>
      </c>
      <c r="E10" s="14">
        <v>22037</v>
      </c>
      <c r="F10" s="14">
        <v>47296</v>
      </c>
      <c r="G10" s="14">
        <v>22254</v>
      </c>
      <c r="H10" s="14">
        <v>25664</v>
      </c>
      <c r="I10" s="14">
        <v>56558</v>
      </c>
      <c r="J10" s="14">
        <v>29260</v>
      </c>
      <c r="K10" s="14">
        <v>23947</v>
      </c>
      <c r="L10" s="23">
        <v>21.27009195812213</v>
      </c>
      <c r="M10" s="23">
        <v>15.282416451362192</v>
      </c>
    </row>
    <row r="11" spans="1:13" ht="15">
      <c r="A11">
        <v>7</v>
      </c>
      <c r="B11" s="33" t="s">
        <v>36</v>
      </c>
      <c r="C11" s="14">
        <v>445</v>
      </c>
      <c r="D11" s="14">
        <v>393</v>
      </c>
      <c r="E11" s="14">
        <v>106</v>
      </c>
      <c r="F11" s="14">
        <v>467</v>
      </c>
      <c r="G11" s="14">
        <v>615</v>
      </c>
      <c r="H11" s="14">
        <v>136</v>
      </c>
      <c r="I11" s="14">
        <v>549</v>
      </c>
      <c r="J11" s="14">
        <v>2323</v>
      </c>
      <c r="K11" s="14">
        <v>140</v>
      </c>
      <c r="L11" s="23">
        <v>29.02542372881356</v>
      </c>
      <c r="M11" s="23">
        <v>147.29064039408865</v>
      </c>
    </row>
    <row r="12" spans="1:13" ht="15">
      <c r="A12">
        <v>8</v>
      </c>
      <c r="B12" s="33" t="s">
        <v>37</v>
      </c>
      <c r="C12" s="14" t="s">
        <v>53</v>
      </c>
      <c r="D12" s="14">
        <v>6399</v>
      </c>
      <c r="E12" s="14" t="s">
        <v>53</v>
      </c>
      <c r="F12" s="14" t="s">
        <v>53</v>
      </c>
      <c r="G12" s="14">
        <v>5293</v>
      </c>
      <c r="H12" s="14" t="s">
        <v>53</v>
      </c>
      <c r="I12" s="14" t="s">
        <v>53</v>
      </c>
      <c r="J12" s="14">
        <v>6761</v>
      </c>
      <c r="K12" s="14" t="s">
        <v>53</v>
      </c>
      <c r="L12" s="23" t="s">
        <v>53</v>
      </c>
      <c r="M12" s="23" t="s">
        <v>53</v>
      </c>
    </row>
    <row r="13" spans="1:13" ht="15">
      <c r="A13">
        <v>9</v>
      </c>
      <c r="B13" s="33" t="s">
        <v>38</v>
      </c>
      <c r="C13" s="14">
        <v>5238</v>
      </c>
      <c r="D13" s="14">
        <v>3265</v>
      </c>
      <c r="E13" s="14">
        <v>671</v>
      </c>
      <c r="F13" s="14" t="s">
        <v>53</v>
      </c>
      <c r="G13" s="14" t="s">
        <v>53</v>
      </c>
      <c r="H13" s="14" t="s">
        <v>53</v>
      </c>
      <c r="I13" s="14" t="s">
        <v>53</v>
      </c>
      <c r="J13" s="14" t="s">
        <v>53</v>
      </c>
      <c r="K13" s="14" t="s">
        <v>53</v>
      </c>
      <c r="L13" s="23" t="s">
        <v>53</v>
      </c>
      <c r="M13" s="23" t="s">
        <v>53</v>
      </c>
    </row>
    <row r="14" spans="1:13" ht="15">
      <c r="A14">
        <v>10</v>
      </c>
      <c r="B14" s="39" t="s">
        <v>45</v>
      </c>
      <c r="C14" s="43" t="s">
        <v>53</v>
      </c>
      <c r="D14" s="43" t="s">
        <v>53</v>
      </c>
      <c r="E14" s="43" t="s">
        <v>53</v>
      </c>
      <c r="F14" s="43" t="s">
        <v>53</v>
      </c>
      <c r="G14" s="43">
        <v>25788</v>
      </c>
      <c r="H14" s="43" t="s">
        <v>53</v>
      </c>
      <c r="I14" s="14" t="s">
        <v>53</v>
      </c>
      <c r="J14" s="14">
        <v>14513</v>
      </c>
      <c r="K14" s="14" t="s">
        <v>53</v>
      </c>
      <c r="L14" s="23" t="s">
        <v>53</v>
      </c>
      <c r="M14" s="23" t="s">
        <v>53</v>
      </c>
    </row>
    <row r="15" spans="2:14" ht="15">
      <c r="B15" s="46" t="s">
        <v>47</v>
      </c>
      <c r="C15" s="47">
        <v>67688</v>
      </c>
      <c r="D15" s="47">
        <v>148504</v>
      </c>
      <c r="E15" s="47">
        <v>55621</v>
      </c>
      <c r="F15" s="47">
        <v>86650</v>
      </c>
      <c r="G15" s="47">
        <v>182570</v>
      </c>
      <c r="H15" s="47">
        <v>62487</v>
      </c>
      <c r="I15" s="47">
        <v>106363</v>
      </c>
      <c r="J15" s="47">
        <v>193973</v>
      </c>
      <c r="K15" s="47">
        <v>74018</v>
      </c>
      <c r="L15" s="64">
        <v>22.03500200505495</v>
      </c>
      <c r="M15" s="64">
        <v>12.856828466086023</v>
      </c>
      <c r="N15" s="21"/>
    </row>
    <row r="16" spans="1:13" ht="15">
      <c r="A16">
        <v>11</v>
      </c>
      <c r="B16" s="33" t="s">
        <v>27</v>
      </c>
      <c r="C16" s="14">
        <v>9587</v>
      </c>
      <c r="D16" s="14">
        <v>9519</v>
      </c>
      <c r="E16" s="14">
        <v>4929</v>
      </c>
      <c r="F16" s="14">
        <v>13094</v>
      </c>
      <c r="G16" s="14">
        <v>4303</v>
      </c>
      <c r="H16" s="14">
        <v>6262</v>
      </c>
      <c r="I16" s="14">
        <v>19212</v>
      </c>
      <c r="J16" s="14">
        <v>6838</v>
      </c>
      <c r="K16" s="14">
        <v>9032</v>
      </c>
      <c r="L16" s="23">
        <v>-1.5643852714790962</v>
      </c>
      <c r="M16" s="23">
        <v>48.28183777843527</v>
      </c>
    </row>
    <row r="17" spans="1:13" ht="15">
      <c r="A17">
        <v>12</v>
      </c>
      <c r="B17" s="33" t="s">
        <v>29</v>
      </c>
      <c r="C17" s="14">
        <v>402858</v>
      </c>
      <c r="D17" s="14">
        <v>158932</v>
      </c>
      <c r="E17" s="14">
        <v>200723</v>
      </c>
      <c r="F17" s="14">
        <v>712153</v>
      </c>
      <c r="G17" s="14">
        <v>210893</v>
      </c>
      <c r="H17" s="14">
        <v>236245</v>
      </c>
      <c r="I17" s="14">
        <v>777363</v>
      </c>
      <c r="J17" s="14">
        <v>426625</v>
      </c>
      <c r="K17" s="14">
        <v>226638</v>
      </c>
      <c r="L17" s="23">
        <v>52.03557185254546</v>
      </c>
      <c r="M17" s="23">
        <v>23.405253728356378</v>
      </c>
    </row>
    <row r="18" spans="1:13" ht="15">
      <c r="A18">
        <v>13</v>
      </c>
      <c r="B18" s="33" t="s">
        <v>30</v>
      </c>
      <c r="C18" s="14">
        <v>34386</v>
      </c>
      <c r="D18" s="14">
        <v>12858</v>
      </c>
      <c r="E18" s="14">
        <v>16250</v>
      </c>
      <c r="F18" s="14">
        <v>55149</v>
      </c>
      <c r="G18" s="14">
        <v>13297</v>
      </c>
      <c r="H18" s="14">
        <v>18352</v>
      </c>
      <c r="I18" s="14">
        <v>71236</v>
      </c>
      <c r="J18" s="14">
        <v>25243</v>
      </c>
      <c r="K18" s="14">
        <v>26336</v>
      </c>
      <c r="L18" s="23">
        <v>36.70268056824266</v>
      </c>
      <c r="M18" s="23">
        <v>41.49519574183738</v>
      </c>
    </row>
    <row r="19" spans="1:13" ht="15">
      <c r="A19">
        <v>14</v>
      </c>
      <c r="B19" s="33" t="s">
        <v>31</v>
      </c>
      <c r="C19" s="14">
        <v>25552</v>
      </c>
      <c r="D19" s="14">
        <v>3645</v>
      </c>
      <c r="E19" s="14">
        <v>1984</v>
      </c>
      <c r="F19" s="14">
        <v>40278</v>
      </c>
      <c r="G19" s="14">
        <v>3855</v>
      </c>
      <c r="H19" s="14">
        <v>170808</v>
      </c>
      <c r="I19" s="14">
        <v>41064</v>
      </c>
      <c r="J19" s="14">
        <v>9670</v>
      </c>
      <c r="K19" s="14">
        <v>10730</v>
      </c>
      <c r="L19" s="23">
        <v>589.333247811167</v>
      </c>
      <c r="M19" s="23">
        <v>-71.40424581629377</v>
      </c>
    </row>
    <row r="20" spans="1:13" ht="15">
      <c r="A20">
        <v>15</v>
      </c>
      <c r="B20" s="33" t="s">
        <v>33</v>
      </c>
      <c r="C20" s="14">
        <v>38454</v>
      </c>
      <c r="D20" s="14">
        <v>16212</v>
      </c>
      <c r="E20" s="14">
        <v>27713</v>
      </c>
      <c r="F20" s="14">
        <v>64154</v>
      </c>
      <c r="G20" s="14">
        <v>14488</v>
      </c>
      <c r="H20" s="14">
        <v>45821</v>
      </c>
      <c r="I20" s="14">
        <v>81279</v>
      </c>
      <c r="J20" s="14">
        <v>32978</v>
      </c>
      <c r="K20" s="14">
        <v>37896</v>
      </c>
      <c r="L20" s="23">
        <v>51.08583498221635</v>
      </c>
      <c r="M20" s="23">
        <v>22.24757558471193</v>
      </c>
    </row>
    <row r="21" spans="1:13" ht="15">
      <c r="A21">
        <v>16</v>
      </c>
      <c r="B21" s="33" t="s">
        <v>52</v>
      </c>
      <c r="C21" s="14">
        <v>14519</v>
      </c>
      <c r="D21" s="14">
        <v>7081</v>
      </c>
      <c r="E21" s="14">
        <v>13731</v>
      </c>
      <c r="F21" s="14">
        <v>33279</v>
      </c>
      <c r="G21" s="14">
        <v>7210</v>
      </c>
      <c r="H21" s="14">
        <v>20338</v>
      </c>
      <c r="I21" s="14">
        <v>44802</v>
      </c>
      <c r="J21" s="14">
        <v>23899</v>
      </c>
      <c r="K21" s="14">
        <v>21087</v>
      </c>
      <c r="L21" s="23">
        <v>72.16325606407969</v>
      </c>
      <c r="M21" s="23">
        <v>47.61208016177028</v>
      </c>
    </row>
    <row r="22" spans="1:13" ht="15">
      <c r="A22">
        <v>17</v>
      </c>
      <c r="B22" s="33" t="s">
        <v>34</v>
      </c>
      <c r="C22" s="14">
        <v>4557</v>
      </c>
      <c r="D22" s="14">
        <v>2490</v>
      </c>
      <c r="E22" s="14">
        <v>6189</v>
      </c>
      <c r="F22" s="14">
        <v>12215</v>
      </c>
      <c r="G22" s="14">
        <v>2938</v>
      </c>
      <c r="H22" s="14">
        <v>9511</v>
      </c>
      <c r="I22" s="14">
        <v>17376</v>
      </c>
      <c r="J22" s="14">
        <v>5275</v>
      </c>
      <c r="K22" s="14">
        <v>11322</v>
      </c>
      <c r="L22" s="23">
        <v>86.34028407373829</v>
      </c>
      <c r="M22" s="23">
        <v>37.74326954265326</v>
      </c>
    </row>
    <row r="23" spans="1:13" ht="15">
      <c r="A23">
        <v>18</v>
      </c>
      <c r="B23" s="33" t="s">
        <v>40</v>
      </c>
      <c r="C23" s="14">
        <v>14937</v>
      </c>
      <c r="D23" s="14">
        <v>3508</v>
      </c>
      <c r="E23" s="14">
        <v>3075</v>
      </c>
      <c r="F23" s="14">
        <v>16653</v>
      </c>
      <c r="G23" s="14">
        <v>5970</v>
      </c>
      <c r="H23" s="14">
        <v>5878</v>
      </c>
      <c r="I23" s="14">
        <v>20063</v>
      </c>
      <c r="J23" s="14">
        <v>1096</v>
      </c>
      <c r="K23" s="14">
        <v>3654</v>
      </c>
      <c r="L23" s="23">
        <v>32.43959107806691</v>
      </c>
      <c r="M23" s="23">
        <v>-12.939896845724707</v>
      </c>
    </row>
    <row r="24" spans="1:13" ht="15">
      <c r="A24">
        <v>19</v>
      </c>
      <c r="B24" s="33" t="s">
        <v>43</v>
      </c>
      <c r="C24" s="14">
        <v>1692</v>
      </c>
      <c r="D24" s="14">
        <v>1752</v>
      </c>
      <c r="E24" s="14">
        <v>722</v>
      </c>
      <c r="F24" s="14" t="s">
        <v>53</v>
      </c>
      <c r="G24" s="14">
        <v>5827</v>
      </c>
      <c r="H24" s="14" t="s">
        <v>53</v>
      </c>
      <c r="I24" s="14" t="s">
        <v>53</v>
      </c>
      <c r="J24" s="14">
        <v>8906</v>
      </c>
      <c r="K24" s="14" t="s">
        <v>53</v>
      </c>
      <c r="L24" s="23" t="s">
        <v>53</v>
      </c>
      <c r="M24" s="23" t="s">
        <v>53</v>
      </c>
    </row>
    <row r="25" spans="1:13" ht="15">
      <c r="A25">
        <v>20</v>
      </c>
      <c r="B25" s="33" t="s">
        <v>41</v>
      </c>
      <c r="C25" s="14">
        <v>2015</v>
      </c>
      <c r="D25" s="14">
        <v>820</v>
      </c>
      <c r="E25" s="14">
        <v>1170</v>
      </c>
      <c r="F25" s="14" t="s">
        <v>53</v>
      </c>
      <c r="G25" s="14" t="s">
        <v>53</v>
      </c>
      <c r="H25" s="14" t="s">
        <v>53</v>
      </c>
      <c r="I25" s="14" t="s">
        <v>53</v>
      </c>
      <c r="J25" s="14" t="s">
        <v>53</v>
      </c>
      <c r="K25" s="14" t="s">
        <v>53</v>
      </c>
      <c r="L25" s="23" t="s">
        <v>53</v>
      </c>
      <c r="M25" s="23" t="s">
        <v>53</v>
      </c>
    </row>
    <row r="26" spans="2:13" ht="15.75" thickBot="1">
      <c r="B26" s="46" t="s">
        <v>48</v>
      </c>
      <c r="C26" s="47">
        <v>548557</v>
      </c>
      <c r="D26" s="47">
        <v>216817</v>
      </c>
      <c r="E26" s="47">
        <v>276486</v>
      </c>
      <c r="F26" s="47">
        <v>946975</v>
      </c>
      <c r="G26" s="47">
        <v>268781</v>
      </c>
      <c r="H26" s="47">
        <v>513215</v>
      </c>
      <c r="I26" s="47">
        <v>1072395</v>
      </c>
      <c r="J26" s="47">
        <v>540530</v>
      </c>
      <c r="K26" s="47">
        <v>346695</v>
      </c>
      <c r="L26" s="65">
        <v>65.9504156028641</v>
      </c>
      <c r="M26" s="65">
        <v>13.340246886732054</v>
      </c>
    </row>
    <row r="27" spans="2:13" ht="15.75" thickBot="1">
      <c r="B27" s="48" t="s">
        <v>39</v>
      </c>
      <c r="C27" s="49">
        <v>616245</v>
      </c>
      <c r="D27" s="49">
        <v>365321</v>
      </c>
      <c r="E27" s="49">
        <v>332107</v>
      </c>
      <c r="F27" s="49">
        <v>1033625</v>
      </c>
      <c r="G27" s="49">
        <v>451351</v>
      </c>
      <c r="H27" s="49">
        <v>575702</v>
      </c>
      <c r="I27" s="49">
        <v>1178758</v>
      </c>
      <c r="J27" s="49">
        <v>734503</v>
      </c>
      <c r="K27" s="49">
        <v>420713</v>
      </c>
      <c r="L27" s="66">
        <v>56.863846634588675</v>
      </c>
      <c r="M27" s="66">
        <v>13.262431102772965</v>
      </c>
    </row>
    <row r="28" spans="1:2" ht="15">
      <c r="A28" s="45"/>
      <c r="B28" s="44"/>
    </row>
    <row r="29" spans="3:11" ht="15">
      <c r="C29" s="21"/>
      <c r="D29" s="21"/>
      <c r="E29" s="21"/>
      <c r="F29" s="21"/>
      <c r="G29" s="21"/>
      <c r="H29" s="21"/>
      <c r="I29" s="21"/>
      <c r="J29" s="21"/>
      <c r="K29" s="21"/>
    </row>
    <row r="30" spans="3:14" ht="15">
      <c r="C30" s="21"/>
      <c r="D30" s="21"/>
      <c r="E30" s="21"/>
      <c r="F30" s="21"/>
      <c r="G30" s="21"/>
      <c r="H30" s="21"/>
      <c r="I30" s="21"/>
      <c r="J30" s="21"/>
      <c r="N30" s="21"/>
    </row>
    <row r="31" spans="3:11" ht="15">
      <c r="C31" s="21"/>
      <c r="D31" s="21"/>
      <c r="F31" s="21"/>
      <c r="G31" s="21"/>
      <c r="H31" s="21"/>
      <c r="I31" s="21"/>
      <c r="J31" s="21"/>
      <c r="K31" s="21"/>
    </row>
    <row r="32" spans="5:9" ht="15">
      <c r="E32" s="21"/>
      <c r="H32" s="21"/>
      <c r="I32" s="21"/>
    </row>
    <row r="33" spans="6:9" ht="15">
      <c r="F33" s="21"/>
      <c r="I33" s="21"/>
    </row>
    <row r="35" ht="15">
      <c r="G35" s="21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76" t="s">
        <v>56</v>
      </c>
      <c r="C1" s="76"/>
      <c r="D1" s="76"/>
      <c r="E1" s="76"/>
      <c r="F1" s="76"/>
      <c r="G1" s="76"/>
    </row>
    <row r="2" spans="2:7" ht="15">
      <c r="B2" s="76"/>
      <c r="C2" s="76"/>
      <c r="D2" s="76"/>
      <c r="E2" s="76"/>
      <c r="F2" s="76"/>
      <c r="G2" s="76"/>
    </row>
    <row r="3" ht="15.75" thickBot="1"/>
    <row r="4" spans="2:7" ht="15.75" thickBot="1">
      <c r="B4" s="13" t="s">
        <v>18</v>
      </c>
      <c r="C4" s="15"/>
      <c r="D4" s="15"/>
      <c r="E4" s="16"/>
      <c r="F4" s="80" t="s">
        <v>19</v>
      </c>
      <c r="G4" s="81"/>
    </row>
    <row r="5" spans="2:7" ht="15.75" thickBot="1">
      <c r="B5" s="55" t="s">
        <v>20</v>
      </c>
      <c r="C5" s="17">
        <v>2017</v>
      </c>
      <c r="D5" s="18">
        <v>2018</v>
      </c>
      <c r="E5" s="18">
        <v>2019</v>
      </c>
      <c r="F5" s="17" t="s">
        <v>46</v>
      </c>
      <c r="G5" s="17" t="s">
        <v>50</v>
      </c>
    </row>
    <row r="6" spans="1:7" ht="15">
      <c r="A6">
        <v>1</v>
      </c>
      <c r="B6" s="56" t="s">
        <v>24</v>
      </c>
      <c r="C6" s="29">
        <v>16884</v>
      </c>
      <c r="D6" s="29">
        <v>16522</v>
      </c>
      <c r="E6" s="29">
        <v>20553</v>
      </c>
      <c r="F6" s="30">
        <v>-2.1440416962805076</v>
      </c>
      <c r="G6" s="30">
        <v>24.397772666747365</v>
      </c>
    </row>
    <row r="7" spans="1:7" ht="15">
      <c r="A7">
        <v>2</v>
      </c>
      <c r="B7" s="33" t="s">
        <v>25</v>
      </c>
      <c r="C7" s="14">
        <v>82774</v>
      </c>
      <c r="D7" s="14">
        <v>98087</v>
      </c>
      <c r="E7" s="29">
        <v>106092</v>
      </c>
      <c r="F7" s="30">
        <v>18.499770459322985</v>
      </c>
      <c r="G7" s="30">
        <v>8.161122269006093</v>
      </c>
    </row>
    <row r="8" spans="1:7" ht="15">
      <c r="A8">
        <v>3</v>
      </c>
      <c r="B8" s="31" t="s">
        <v>26</v>
      </c>
      <c r="C8" s="14">
        <v>8080</v>
      </c>
      <c r="D8" s="14">
        <v>6324</v>
      </c>
      <c r="E8" s="29">
        <v>7690</v>
      </c>
      <c r="F8" s="30">
        <v>-21.73267326732673</v>
      </c>
      <c r="G8" s="30">
        <v>21.600253004427582</v>
      </c>
    </row>
    <row r="9" spans="1:7" ht="15">
      <c r="A9">
        <v>4</v>
      </c>
      <c r="B9" s="33" t="s">
        <v>32</v>
      </c>
      <c r="C9" s="14">
        <v>16867</v>
      </c>
      <c r="D9" s="14">
        <v>16718</v>
      </c>
      <c r="E9" s="29">
        <v>21282</v>
      </c>
      <c r="F9" s="30">
        <v>-0.8833817513487885</v>
      </c>
      <c r="G9" s="30">
        <v>27.29991625792558</v>
      </c>
    </row>
    <row r="10" spans="1:7" ht="15">
      <c r="A10">
        <v>5</v>
      </c>
      <c r="B10" s="33" t="s">
        <v>28</v>
      </c>
      <c r="C10" s="14">
        <v>52177</v>
      </c>
      <c r="D10" s="14">
        <v>66543</v>
      </c>
      <c r="E10" s="29">
        <v>84686</v>
      </c>
      <c r="F10" s="30">
        <v>27.533204285413106</v>
      </c>
      <c r="G10" s="30">
        <v>27.26507671731062</v>
      </c>
    </row>
    <row r="11" spans="1:7" ht="15">
      <c r="A11">
        <v>6</v>
      </c>
      <c r="B11" s="33" t="s">
        <v>35</v>
      </c>
      <c r="C11" s="14">
        <v>78514</v>
      </c>
      <c r="D11" s="14">
        <v>95214</v>
      </c>
      <c r="E11" s="29">
        <v>109765</v>
      </c>
      <c r="F11" s="30">
        <v>21.27009195812213</v>
      </c>
      <c r="G11" s="30">
        <v>15.282416451362192</v>
      </c>
    </row>
    <row r="12" spans="1:7" ht="15">
      <c r="A12">
        <v>7</v>
      </c>
      <c r="B12" s="33" t="s">
        <v>36</v>
      </c>
      <c r="C12" s="14">
        <v>944</v>
      </c>
      <c r="D12" s="14">
        <v>1218</v>
      </c>
      <c r="E12" s="29">
        <v>3012</v>
      </c>
      <c r="F12" s="30">
        <v>29.02542372881356</v>
      </c>
      <c r="G12" s="30">
        <v>147.29064039408865</v>
      </c>
    </row>
    <row r="13" spans="1:7" ht="15">
      <c r="A13">
        <v>8</v>
      </c>
      <c r="B13" s="33" t="s">
        <v>37</v>
      </c>
      <c r="C13" s="14">
        <v>6399</v>
      </c>
      <c r="D13" s="14">
        <v>5293</v>
      </c>
      <c r="E13" s="29">
        <v>6761</v>
      </c>
      <c r="F13" s="30">
        <v>-17.28395061728395</v>
      </c>
      <c r="G13" s="30">
        <v>27.734744001511437</v>
      </c>
    </row>
    <row r="14" spans="1:7" ht="15">
      <c r="A14">
        <v>9</v>
      </c>
      <c r="B14" s="33" t="s">
        <v>38</v>
      </c>
      <c r="C14" s="14">
        <v>9174</v>
      </c>
      <c r="D14" s="14" t="s">
        <v>53</v>
      </c>
      <c r="E14" s="29" t="s">
        <v>53</v>
      </c>
      <c r="F14" s="30">
        <v>-100</v>
      </c>
      <c r="G14" s="30" t="s">
        <v>53</v>
      </c>
    </row>
    <row r="15" spans="1:7" ht="15">
      <c r="A15">
        <v>10</v>
      </c>
      <c r="B15" s="39" t="s">
        <v>45</v>
      </c>
      <c r="C15" s="14" t="s">
        <v>53</v>
      </c>
      <c r="D15" s="14">
        <v>25788</v>
      </c>
      <c r="E15" s="29">
        <v>14513</v>
      </c>
      <c r="F15" s="30" t="s">
        <v>53</v>
      </c>
      <c r="G15" s="30">
        <v>-43.72188614859625</v>
      </c>
    </row>
    <row r="16" spans="2:7" ht="15">
      <c r="B16" s="46" t="s">
        <v>47</v>
      </c>
      <c r="C16" s="47">
        <v>271813</v>
      </c>
      <c r="D16" s="47">
        <v>331707</v>
      </c>
      <c r="E16" s="47">
        <v>374354</v>
      </c>
      <c r="F16" s="64">
        <v>22.03500200505495</v>
      </c>
      <c r="G16" s="64">
        <v>12.856828466086023</v>
      </c>
    </row>
    <row r="17" spans="1:7" ht="15">
      <c r="A17">
        <v>11</v>
      </c>
      <c r="B17" s="33" t="s">
        <v>27</v>
      </c>
      <c r="C17" s="14">
        <v>24035</v>
      </c>
      <c r="D17" s="14">
        <v>23659</v>
      </c>
      <c r="E17" s="14">
        <v>35082</v>
      </c>
      <c r="F17" s="30">
        <v>-1.5643852714790962</v>
      </c>
      <c r="G17" s="30">
        <v>48.28183777843527</v>
      </c>
    </row>
    <row r="18" spans="1:7" ht="15">
      <c r="A18">
        <v>12</v>
      </c>
      <c r="B18" s="33" t="s">
        <v>29</v>
      </c>
      <c r="C18" s="14">
        <v>762513</v>
      </c>
      <c r="D18" s="14">
        <v>1159291</v>
      </c>
      <c r="E18" s="14">
        <v>1430626</v>
      </c>
      <c r="F18" s="30">
        <v>52.03557185254546</v>
      </c>
      <c r="G18" s="30">
        <v>23.405253728356378</v>
      </c>
    </row>
    <row r="19" spans="1:7" ht="15">
      <c r="A19">
        <v>13</v>
      </c>
      <c r="B19" s="33" t="s">
        <v>30</v>
      </c>
      <c r="C19" s="14">
        <v>63494</v>
      </c>
      <c r="D19" s="14">
        <v>86798</v>
      </c>
      <c r="E19" s="14">
        <v>122815</v>
      </c>
      <c r="F19" s="30">
        <v>36.70268056824266</v>
      </c>
      <c r="G19" s="30">
        <v>41.49519574183738</v>
      </c>
    </row>
    <row r="20" spans="1:7" ht="15">
      <c r="A20">
        <v>14</v>
      </c>
      <c r="B20" s="33" t="s">
        <v>31</v>
      </c>
      <c r="C20" s="14">
        <v>31181</v>
      </c>
      <c r="D20" s="14">
        <v>214941</v>
      </c>
      <c r="E20" s="14">
        <v>61464</v>
      </c>
      <c r="F20" s="30">
        <v>589.333247811167</v>
      </c>
      <c r="G20" s="30">
        <v>-71.40424581629377</v>
      </c>
    </row>
    <row r="21" spans="1:7" ht="15">
      <c r="A21">
        <v>15</v>
      </c>
      <c r="B21" s="33" t="s">
        <v>33</v>
      </c>
      <c r="C21" s="14">
        <v>82379</v>
      </c>
      <c r="D21" s="14">
        <v>124463</v>
      </c>
      <c r="E21" s="14">
        <v>152153</v>
      </c>
      <c r="F21" s="30">
        <v>51.08583498221635</v>
      </c>
      <c r="G21" s="30">
        <v>22.24757558471193</v>
      </c>
    </row>
    <row r="22" spans="1:7" ht="15">
      <c r="A22">
        <v>16</v>
      </c>
      <c r="B22" s="33" t="s">
        <v>52</v>
      </c>
      <c r="C22" s="14">
        <v>35331</v>
      </c>
      <c r="D22" s="14">
        <v>60827</v>
      </c>
      <c r="E22" s="14">
        <v>89788</v>
      </c>
      <c r="F22" s="30">
        <v>72.16325606407969</v>
      </c>
      <c r="G22" s="30">
        <v>47.61208016177028</v>
      </c>
    </row>
    <row r="23" spans="1:7" ht="15">
      <c r="A23">
        <v>17</v>
      </c>
      <c r="B23" s="33" t="s">
        <v>34</v>
      </c>
      <c r="C23" s="14">
        <v>13236</v>
      </c>
      <c r="D23" s="14">
        <v>24664</v>
      </c>
      <c r="E23" s="14">
        <v>33973</v>
      </c>
      <c r="F23" s="30">
        <v>86.34028407373829</v>
      </c>
      <c r="G23" s="30">
        <v>37.74326954265326</v>
      </c>
    </row>
    <row r="24" spans="1:7" ht="15">
      <c r="A24">
        <v>18</v>
      </c>
      <c r="B24" s="33" t="s">
        <v>40</v>
      </c>
      <c r="C24" s="14">
        <v>21520</v>
      </c>
      <c r="D24" s="14">
        <v>28501</v>
      </c>
      <c r="E24" s="14">
        <v>24813</v>
      </c>
      <c r="F24" s="30">
        <v>32.43959107806691</v>
      </c>
      <c r="G24" s="30">
        <v>-12.939896845724707</v>
      </c>
    </row>
    <row r="25" spans="1:7" ht="15">
      <c r="A25">
        <v>19</v>
      </c>
      <c r="B25" s="33" t="s">
        <v>43</v>
      </c>
      <c r="C25" s="14">
        <v>4166</v>
      </c>
      <c r="D25" s="14">
        <v>5827</v>
      </c>
      <c r="E25" s="14">
        <v>8906</v>
      </c>
      <c r="F25" s="30">
        <v>39.87037926068171</v>
      </c>
      <c r="G25" s="30">
        <v>52.84022653166296</v>
      </c>
    </row>
    <row r="26" spans="1:7" ht="15">
      <c r="A26">
        <v>20</v>
      </c>
      <c r="B26" s="33" t="s">
        <v>41</v>
      </c>
      <c r="C26" s="14">
        <v>4005</v>
      </c>
      <c r="D26" s="14" t="s">
        <v>53</v>
      </c>
      <c r="E26" s="14" t="s">
        <v>53</v>
      </c>
      <c r="F26" s="30">
        <v>-100</v>
      </c>
      <c r="G26" s="30" t="s">
        <v>53</v>
      </c>
    </row>
    <row r="27" spans="2:7" ht="15.75" thickBot="1">
      <c r="B27" s="46" t="s">
        <v>48</v>
      </c>
      <c r="C27" s="47">
        <v>1041860</v>
      </c>
      <c r="D27" s="47">
        <v>1728971</v>
      </c>
      <c r="E27" s="47">
        <v>1959620</v>
      </c>
      <c r="F27" s="67">
        <v>65.9504156028641</v>
      </c>
      <c r="G27" s="67">
        <v>13.340246886732054</v>
      </c>
    </row>
    <row r="28" spans="2:7" ht="15.75" thickBot="1">
      <c r="B28" s="48" t="s">
        <v>39</v>
      </c>
      <c r="C28" s="49">
        <v>1313673</v>
      </c>
      <c r="D28" s="49">
        <v>2060678</v>
      </c>
      <c r="E28" s="49">
        <v>2333974</v>
      </c>
      <c r="F28" s="66">
        <v>56.863846634588675</v>
      </c>
      <c r="G28" s="66">
        <v>13.262431102772965</v>
      </c>
    </row>
    <row r="30" spans="3:5" ht="15">
      <c r="C30" s="21"/>
      <c r="D30" s="21"/>
      <c r="E30" s="21"/>
    </row>
    <row r="31" spans="3:5" ht="15">
      <c r="C31" s="21"/>
      <c r="D31" s="21"/>
      <c r="E31" s="21"/>
    </row>
    <row r="35" ht="15">
      <c r="C35" t="s">
        <v>42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8" width="8.7109375" style="0" bestFit="1" customWidth="1"/>
    <col min="9" max="9" width="10.0039062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82" t="s">
        <v>51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2:15" ht="15">
      <c r="B2" s="13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3"/>
    </row>
    <row r="3" spans="2:15" ht="15.75" thickBot="1">
      <c r="B3" s="55" t="s">
        <v>20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</row>
    <row r="4" spans="1:17" ht="15">
      <c r="A4">
        <v>1</v>
      </c>
      <c r="B4" s="56" t="s">
        <v>24</v>
      </c>
      <c r="C4" s="34">
        <v>1671</v>
      </c>
      <c r="D4" s="34">
        <v>1230</v>
      </c>
      <c r="E4" s="34">
        <v>1899</v>
      </c>
      <c r="F4" s="34">
        <v>2842</v>
      </c>
      <c r="G4" s="34">
        <v>1804</v>
      </c>
      <c r="H4" s="34">
        <v>2158</v>
      </c>
      <c r="I4" s="34">
        <v>2817</v>
      </c>
      <c r="J4" s="42">
        <v>3053</v>
      </c>
      <c r="K4" s="42">
        <v>3079</v>
      </c>
      <c r="L4" s="42"/>
      <c r="M4" s="42"/>
      <c r="N4" s="42"/>
      <c r="O4" s="34">
        <v>20553</v>
      </c>
      <c r="Q4" s="28"/>
    </row>
    <row r="5" spans="1:17" ht="15">
      <c r="A5">
        <v>2</v>
      </c>
      <c r="B5" s="33" t="s">
        <v>25</v>
      </c>
      <c r="C5" s="35">
        <v>9179</v>
      </c>
      <c r="D5" s="35">
        <v>8406</v>
      </c>
      <c r="E5" s="35">
        <v>10805</v>
      </c>
      <c r="F5" s="35">
        <v>17607</v>
      </c>
      <c r="G5" s="35">
        <v>15795</v>
      </c>
      <c r="H5" s="35">
        <v>10592</v>
      </c>
      <c r="I5" s="35">
        <v>12412</v>
      </c>
      <c r="J5" s="32">
        <v>12061</v>
      </c>
      <c r="K5" s="32">
        <v>9235</v>
      </c>
      <c r="L5" s="32"/>
      <c r="M5" s="32"/>
      <c r="N5" s="32"/>
      <c r="O5" s="35">
        <v>106092</v>
      </c>
      <c r="Q5" s="28"/>
    </row>
    <row r="6" spans="1:17" ht="15">
      <c r="A6">
        <v>3</v>
      </c>
      <c r="B6" s="31" t="s">
        <v>26</v>
      </c>
      <c r="C6" s="35">
        <v>373</v>
      </c>
      <c r="D6" s="35">
        <v>368</v>
      </c>
      <c r="E6" s="35">
        <v>425</v>
      </c>
      <c r="F6" s="35">
        <v>1833</v>
      </c>
      <c r="G6" s="35">
        <v>587</v>
      </c>
      <c r="H6" s="35">
        <v>849</v>
      </c>
      <c r="I6" s="35">
        <v>785</v>
      </c>
      <c r="J6" s="32">
        <v>835</v>
      </c>
      <c r="K6" s="32">
        <v>1635</v>
      </c>
      <c r="L6" s="32"/>
      <c r="M6" s="32"/>
      <c r="N6" s="32"/>
      <c r="O6" s="35">
        <v>7690</v>
      </c>
      <c r="Q6" s="28"/>
    </row>
    <row r="7" spans="1:17" ht="15">
      <c r="A7">
        <v>4</v>
      </c>
      <c r="B7" s="33" t="s">
        <v>32</v>
      </c>
      <c r="C7" s="35">
        <v>869</v>
      </c>
      <c r="D7" s="35">
        <v>792</v>
      </c>
      <c r="E7" s="35">
        <v>1688</v>
      </c>
      <c r="F7" s="35">
        <v>2808</v>
      </c>
      <c r="G7" s="35">
        <v>2306</v>
      </c>
      <c r="H7" s="35">
        <v>3177</v>
      </c>
      <c r="I7" s="35">
        <v>3482</v>
      </c>
      <c r="J7" s="32">
        <v>3584</v>
      </c>
      <c r="K7" s="32">
        <v>2576</v>
      </c>
      <c r="L7" s="32"/>
      <c r="M7" s="32"/>
      <c r="N7" s="32"/>
      <c r="O7" s="35">
        <v>21282</v>
      </c>
      <c r="Q7" s="28"/>
    </row>
    <row r="8" spans="1:17" ht="15">
      <c r="A8">
        <v>5</v>
      </c>
      <c r="B8" s="33" t="s">
        <v>28</v>
      </c>
      <c r="C8" s="35">
        <v>2957</v>
      </c>
      <c r="D8" s="35">
        <v>3066</v>
      </c>
      <c r="E8" s="35">
        <v>4825</v>
      </c>
      <c r="F8" s="35">
        <v>12075</v>
      </c>
      <c r="G8" s="35">
        <v>11214</v>
      </c>
      <c r="H8" s="35">
        <v>10830</v>
      </c>
      <c r="I8" s="35">
        <v>13779</v>
      </c>
      <c r="J8" s="32">
        <v>14853</v>
      </c>
      <c r="K8" s="32">
        <v>11087</v>
      </c>
      <c r="L8" s="32"/>
      <c r="M8" s="32"/>
      <c r="N8" s="32"/>
      <c r="O8" s="35">
        <v>84686</v>
      </c>
      <c r="Q8" s="28"/>
    </row>
    <row r="9" spans="1:17" ht="15">
      <c r="A9">
        <v>6</v>
      </c>
      <c r="B9" s="33" t="s">
        <v>35</v>
      </c>
      <c r="C9" s="35">
        <v>1803</v>
      </c>
      <c r="D9" s="35">
        <v>2629</v>
      </c>
      <c r="E9" s="35">
        <v>4356</v>
      </c>
      <c r="F9" s="35">
        <v>16323</v>
      </c>
      <c r="G9" s="35">
        <v>8805</v>
      </c>
      <c r="H9" s="35">
        <v>15422</v>
      </c>
      <c r="I9" s="35">
        <v>21127</v>
      </c>
      <c r="J9" s="32">
        <v>23710</v>
      </c>
      <c r="K9" s="32">
        <v>15590</v>
      </c>
      <c r="L9" s="32"/>
      <c r="M9" s="32"/>
      <c r="N9" s="32"/>
      <c r="O9" s="35">
        <v>109765</v>
      </c>
      <c r="Q9" s="28"/>
    </row>
    <row r="10" spans="1:17" ht="15">
      <c r="A10">
        <v>7</v>
      </c>
      <c r="B10" s="33" t="s">
        <v>36</v>
      </c>
      <c r="C10" s="35">
        <v>190</v>
      </c>
      <c r="D10" s="35">
        <v>172</v>
      </c>
      <c r="E10" s="35">
        <v>187</v>
      </c>
      <c r="F10" s="35">
        <v>504</v>
      </c>
      <c r="G10" s="35">
        <v>657</v>
      </c>
      <c r="H10" s="35">
        <v>694</v>
      </c>
      <c r="I10" s="35">
        <v>202</v>
      </c>
      <c r="J10" s="32">
        <v>224</v>
      </c>
      <c r="K10" s="32">
        <v>182</v>
      </c>
      <c r="L10" s="32"/>
      <c r="M10" s="32"/>
      <c r="N10" s="32"/>
      <c r="O10" s="35">
        <v>3012</v>
      </c>
      <c r="Q10" s="28"/>
    </row>
    <row r="11" spans="1:17" ht="15">
      <c r="A11">
        <v>8</v>
      </c>
      <c r="B11" s="33" t="s">
        <v>37</v>
      </c>
      <c r="C11" s="35">
        <v>517</v>
      </c>
      <c r="D11" s="35">
        <v>445</v>
      </c>
      <c r="E11" s="35">
        <v>610</v>
      </c>
      <c r="F11" s="35">
        <v>1906</v>
      </c>
      <c r="G11" s="35">
        <v>1248</v>
      </c>
      <c r="H11" s="35">
        <v>791</v>
      </c>
      <c r="I11" s="35">
        <v>452</v>
      </c>
      <c r="J11" s="32">
        <v>447</v>
      </c>
      <c r="K11" s="32">
        <v>345</v>
      </c>
      <c r="L11" s="32"/>
      <c r="M11" s="32"/>
      <c r="N11" s="32"/>
      <c r="O11" s="35">
        <v>6761</v>
      </c>
      <c r="Q11" s="28"/>
    </row>
    <row r="12" spans="1:17" ht="15">
      <c r="A12">
        <v>9</v>
      </c>
      <c r="B12" s="33" t="s">
        <v>38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2">
        <v>0</v>
      </c>
      <c r="K12" s="32">
        <v>0</v>
      </c>
      <c r="L12" s="32"/>
      <c r="M12" s="32"/>
      <c r="N12" s="32"/>
      <c r="O12" s="35">
        <v>0</v>
      </c>
      <c r="Q12" s="28"/>
    </row>
    <row r="13" spans="1:17" ht="15">
      <c r="A13">
        <v>10</v>
      </c>
      <c r="B13" s="39" t="s">
        <v>45</v>
      </c>
      <c r="C13" s="35">
        <v>1562</v>
      </c>
      <c r="D13" s="35">
        <v>1230</v>
      </c>
      <c r="E13" s="35">
        <v>1899</v>
      </c>
      <c r="F13" s="35">
        <v>2842</v>
      </c>
      <c r="G13" s="35">
        <v>2005</v>
      </c>
      <c r="H13" s="35">
        <v>2158</v>
      </c>
      <c r="I13" s="35">
        <v>2817</v>
      </c>
      <c r="J13" s="51">
        <v>0</v>
      </c>
      <c r="K13" s="51">
        <v>0</v>
      </c>
      <c r="L13" s="51"/>
      <c r="M13" s="51"/>
      <c r="N13" s="41"/>
      <c r="O13" s="35">
        <v>14513</v>
      </c>
      <c r="Q13" s="28"/>
    </row>
    <row r="14" spans="2:17" ht="15">
      <c r="B14" s="57" t="s">
        <v>47</v>
      </c>
      <c r="C14" s="50">
        <v>19121</v>
      </c>
      <c r="D14" s="50">
        <v>18338</v>
      </c>
      <c r="E14" s="50">
        <v>26694</v>
      </c>
      <c r="F14" s="50">
        <v>58740</v>
      </c>
      <c r="G14" s="50">
        <v>44421</v>
      </c>
      <c r="H14" s="50">
        <v>46671</v>
      </c>
      <c r="I14" s="50">
        <v>57873</v>
      </c>
      <c r="J14" s="50">
        <v>58767</v>
      </c>
      <c r="K14" s="50">
        <v>43729</v>
      </c>
      <c r="L14" s="50">
        <v>0</v>
      </c>
      <c r="M14" s="50">
        <v>0</v>
      </c>
      <c r="N14" s="50">
        <v>0</v>
      </c>
      <c r="O14" s="54">
        <v>374354</v>
      </c>
      <c r="Q14" s="28"/>
    </row>
    <row r="15" spans="1:17" ht="15">
      <c r="A15">
        <v>11</v>
      </c>
      <c r="B15" s="33" t="s">
        <v>27</v>
      </c>
      <c r="C15" s="32">
        <v>1562</v>
      </c>
      <c r="D15" s="32">
        <v>1888</v>
      </c>
      <c r="E15" s="32">
        <v>2794</v>
      </c>
      <c r="F15" s="32">
        <v>3985</v>
      </c>
      <c r="G15" s="32">
        <v>3347</v>
      </c>
      <c r="H15" s="32">
        <v>5314</v>
      </c>
      <c r="I15" s="32">
        <v>5373</v>
      </c>
      <c r="J15" s="32">
        <v>5307</v>
      </c>
      <c r="K15" s="32">
        <v>5512</v>
      </c>
      <c r="L15" s="32"/>
      <c r="M15" s="32"/>
      <c r="N15" s="32"/>
      <c r="O15" s="35">
        <v>35082</v>
      </c>
      <c r="Q15" s="28"/>
    </row>
    <row r="16" spans="1:17" ht="15">
      <c r="A16">
        <v>12</v>
      </c>
      <c r="B16" s="33" t="s">
        <v>29</v>
      </c>
      <c r="C16" s="32">
        <v>53505</v>
      </c>
      <c r="D16" s="32">
        <v>64684</v>
      </c>
      <c r="E16" s="32">
        <v>103451</v>
      </c>
      <c r="F16" s="32">
        <v>179876</v>
      </c>
      <c r="G16" s="32">
        <v>183050</v>
      </c>
      <c r="H16" s="32">
        <v>196304</v>
      </c>
      <c r="I16" s="32">
        <v>225383</v>
      </c>
      <c r="J16" s="32">
        <v>231189</v>
      </c>
      <c r="K16" s="32">
        <v>193184</v>
      </c>
      <c r="L16" s="32"/>
      <c r="M16" s="32"/>
      <c r="N16" s="32"/>
      <c r="O16" s="35">
        <v>1430626</v>
      </c>
      <c r="Q16" s="28"/>
    </row>
    <row r="17" spans="1:17" ht="15">
      <c r="A17">
        <v>13</v>
      </c>
      <c r="B17" s="33" t="s">
        <v>30</v>
      </c>
      <c r="C17" s="32">
        <v>2797</v>
      </c>
      <c r="D17" s="32">
        <v>5427</v>
      </c>
      <c r="E17" s="32">
        <v>9983</v>
      </c>
      <c r="F17" s="32">
        <v>15820</v>
      </c>
      <c r="G17" s="32">
        <v>19316</v>
      </c>
      <c r="H17" s="32">
        <v>16870</v>
      </c>
      <c r="I17" s="32">
        <v>16711</v>
      </c>
      <c r="J17" s="32">
        <v>17046</v>
      </c>
      <c r="K17" s="32">
        <v>18845</v>
      </c>
      <c r="L17" s="32"/>
      <c r="M17" s="32"/>
      <c r="N17" s="32"/>
      <c r="O17" s="35">
        <v>122815</v>
      </c>
      <c r="Q17" s="28"/>
    </row>
    <row r="18" spans="1:17" ht="15">
      <c r="A18">
        <v>14</v>
      </c>
      <c r="B18" s="33" t="s">
        <v>31</v>
      </c>
      <c r="C18" s="32">
        <v>1871</v>
      </c>
      <c r="D18" s="32">
        <v>1562</v>
      </c>
      <c r="E18" s="32">
        <v>3042</v>
      </c>
      <c r="F18" s="32">
        <v>6527</v>
      </c>
      <c r="G18" s="32">
        <v>8802</v>
      </c>
      <c r="H18" s="32">
        <v>9167</v>
      </c>
      <c r="I18" s="32">
        <v>9989</v>
      </c>
      <c r="J18" s="32">
        <v>11115</v>
      </c>
      <c r="K18" s="32">
        <v>9389</v>
      </c>
      <c r="L18" s="32"/>
      <c r="M18" s="32"/>
      <c r="N18" s="32"/>
      <c r="O18" s="35">
        <v>61464</v>
      </c>
      <c r="Q18" s="28"/>
    </row>
    <row r="19" spans="1:17" ht="15">
      <c r="A19">
        <v>15</v>
      </c>
      <c r="B19" s="33" t="s">
        <v>33</v>
      </c>
      <c r="C19" s="32">
        <v>5795</v>
      </c>
      <c r="D19" s="32">
        <v>8726</v>
      </c>
      <c r="E19" s="32">
        <v>12918</v>
      </c>
      <c r="F19" s="32">
        <v>20876</v>
      </c>
      <c r="G19" s="32">
        <v>20289</v>
      </c>
      <c r="H19" s="32">
        <v>21123</v>
      </c>
      <c r="I19" s="32">
        <v>21038</v>
      </c>
      <c r="J19" s="32">
        <v>21778</v>
      </c>
      <c r="K19" s="32">
        <v>19610</v>
      </c>
      <c r="L19" s="32"/>
      <c r="M19" s="32"/>
      <c r="N19" s="32"/>
      <c r="O19" s="35">
        <v>152153</v>
      </c>
      <c r="Q19" s="28"/>
    </row>
    <row r="20" spans="1:17" ht="15">
      <c r="A20">
        <v>16</v>
      </c>
      <c r="B20" s="33" t="s">
        <v>52</v>
      </c>
      <c r="C20" s="32">
        <v>3650</v>
      </c>
      <c r="D20" s="32">
        <v>4259</v>
      </c>
      <c r="E20" s="32">
        <v>8282</v>
      </c>
      <c r="F20" s="32">
        <v>12007</v>
      </c>
      <c r="G20" s="32">
        <v>14050</v>
      </c>
      <c r="H20" s="32">
        <v>11610</v>
      </c>
      <c r="I20" s="32">
        <v>10474</v>
      </c>
      <c r="J20" s="32">
        <v>11821</v>
      </c>
      <c r="K20" s="32">
        <v>13635</v>
      </c>
      <c r="L20" s="32"/>
      <c r="M20" s="32"/>
      <c r="N20" s="32"/>
      <c r="O20" s="35">
        <v>89788</v>
      </c>
      <c r="Q20" s="28"/>
    </row>
    <row r="21" spans="1:17" ht="15">
      <c r="A21">
        <v>17</v>
      </c>
      <c r="B21" s="33" t="s">
        <v>34</v>
      </c>
      <c r="C21" s="32">
        <v>1050</v>
      </c>
      <c r="D21" s="32">
        <v>1394</v>
      </c>
      <c r="E21" s="32">
        <v>2829</v>
      </c>
      <c r="F21" s="32">
        <v>4030</v>
      </c>
      <c r="G21" s="32">
        <v>4128</v>
      </c>
      <c r="H21" s="32">
        <v>4349</v>
      </c>
      <c r="I21" s="32">
        <v>4397</v>
      </c>
      <c r="J21" s="32">
        <v>6631</v>
      </c>
      <c r="K21" s="32">
        <v>5165</v>
      </c>
      <c r="L21" s="32"/>
      <c r="M21" s="32"/>
      <c r="N21" s="32"/>
      <c r="O21" s="35">
        <v>33973</v>
      </c>
      <c r="Q21" s="28"/>
    </row>
    <row r="22" spans="1:17" ht="15">
      <c r="A22">
        <v>18</v>
      </c>
      <c r="B22" s="33" t="s">
        <v>40</v>
      </c>
      <c r="C22" s="32">
        <v>616</v>
      </c>
      <c r="D22" s="32">
        <v>1060</v>
      </c>
      <c r="E22" s="32">
        <v>1931</v>
      </c>
      <c r="F22" s="32">
        <v>2772</v>
      </c>
      <c r="G22" s="32">
        <v>1180</v>
      </c>
      <c r="H22" s="32">
        <v>3870</v>
      </c>
      <c r="I22" s="32">
        <v>4673</v>
      </c>
      <c r="J22" s="32">
        <v>5072</v>
      </c>
      <c r="K22" s="32">
        <v>3639</v>
      </c>
      <c r="L22" s="32"/>
      <c r="M22" s="32"/>
      <c r="N22" s="32"/>
      <c r="O22" s="35">
        <v>24813</v>
      </c>
      <c r="Q22" s="28"/>
    </row>
    <row r="23" spans="1:17" ht="15">
      <c r="A23">
        <v>19</v>
      </c>
      <c r="B23" s="33" t="s">
        <v>43</v>
      </c>
      <c r="C23" s="32">
        <v>439</v>
      </c>
      <c r="D23" s="32">
        <v>983</v>
      </c>
      <c r="E23" s="32">
        <v>1618</v>
      </c>
      <c r="F23" s="32">
        <v>2112</v>
      </c>
      <c r="G23" s="32">
        <v>858</v>
      </c>
      <c r="H23" s="32">
        <v>1083</v>
      </c>
      <c r="I23" s="32">
        <v>593</v>
      </c>
      <c r="J23" s="32">
        <v>644</v>
      </c>
      <c r="K23" s="32">
        <v>576</v>
      </c>
      <c r="L23" s="32"/>
      <c r="M23" s="32"/>
      <c r="N23" s="32"/>
      <c r="O23" s="35">
        <v>8906</v>
      </c>
      <c r="Q23" s="28"/>
    </row>
    <row r="24" spans="1:17" ht="15">
      <c r="A24">
        <v>20</v>
      </c>
      <c r="B24" s="33" t="s">
        <v>41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40">
        <v>0</v>
      </c>
      <c r="K24" s="40">
        <v>0</v>
      </c>
      <c r="L24" s="40"/>
      <c r="M24" s="40"/>
      <c r="N24" s="40"/>
      <c r="O24" s="35">
        <v>0</v>
      </c>
      <c r="Q24" s="28"/>
    </row>
    <row r="25" spans="2:17" ht="15.75" thickBot="1">
      <c r="B25" s="52" t="s">
        <v>48</v>
      </c>
      <c r="C25" s="53">
        <v>71285</v>
      </c>
      <c r="D25" s="53">
        <v>89983</v>
      </c>
      <c r="E25" s="53">
        <v>146848</v>
      </c>
      <c r="F25" s="53">
        <v>248005</v>
      </c>
      <c r="G25" s="53">
        <v>255020</v>
      </c>
      <c r="H25" s="53">
        <v>269690</v>
      </c>
      <c r="I25" s="53">
        <v>298631</v>
      </c>
      <c r="J25" s="53">
        <v>310603</v>
      </c>
      <c r="K25" s="53">
        <v>269555</v>
      </c>
      <c r="L25" s="53">
        <v>0</v>
      </c>
      <c r="M25" s="53">
        <v>0</v>
      </c>
      <c r="N25" s="53">
        <v>0</v>
      </c>
      <c r="O25" s="63">
        <v>1959620</v>
      </c>
      <c r="Q25" s="28"/>
    </row>
    <row r="26" spans="2:16" ht="15.75" thickBot="1">
      <c r="B26" s="52" t="s">
        <v>39</v>
      </c>
      <c r="C26" s="53">
        <v>90406</v>
      </c>
      <c r="D26" s="53">
        <v>108321</v>
      </c>
      <c r="E26" s="53">
        <v>173542</v>
      </c>
      <c r="F26" s="53">
        <v>306745</v>
      </c>
      <c r="G26" s="53">
        <v>299441</v>
      </c>
      <c r="H26" s="53">
        <v>316361</v>
      </c>
      <c r="I26" s="53">
        <v>356504</v>
      </c>
      <c r="J26" s="53">
        <v>369370</v>
      </c>
      <c r="K26" s="53">
        <v>313284</v>
      </c>
      <c r="L26" s="53">
        <v>0</v>
      </c>
      <c r="M26" s="53">
        <v>0</v>
      </c>
      <c r="N26" s="53">
        <v>0</v>
      </c>
      <c r="O26" s="63">
        <v>2333974</v>
      </c>
      <c r="P26" s="28"/>
    </row>
    <row r="27" ht="15">
      <c r="P27" s="28"/>
    </row>
    <row r="28" spans="3:15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30" ht="15">
      <c r="M30" s="28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2019-03-06T07:54:05Z</cp:lastPrinted>
  <dcterms:created xsi:type="dcterms:W3CDTF">2011-08-08T07:56:37Z</dcterms:created>
  <dcterms:modified xsi:type="dcterms:W3CDTF">2019-10-14T10:40:57Z</dcterms:modified>
  <cp:category/>
  <cp:version/>
  <cp:contentType/>
  <cp:contentStatus/>
</cp:coreProperties>
</file>